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29988" windowHeight="14280" activeTab="1"/>
  </bookViews>
  <sheets>
    <sheet name="raw data" sheetId="1" r:id="rId1"/>
    <sheet name="Boyle" sheetId="2" r:id="rId2"/>
  </sheets>
  <definedNames/>
  <calcPr fullCalcOnLoad="1"/>
</workbook>
</file>

<file path=xl/sharedStrings.xml><?xml version="1.0" encoding="utf-8"?>
<sst xmlns="http://schemas.openxmlformats.org/spreadsheetml/2006/main" count="18" uniqueCount="13">
  <si>
    <t>Run #1</t>
  </si>
  <si>
    <t>Time (s)</t>
  </si>
  <si>
    <t>Absolute Pressure (kPa)</t>
  </si>
  <si>
    <t>Voltage (V)</t>
  </si>
  <si>
    <t>Temperature (Â°C)</t>
  </si>
  <si>
    <t>Winchester College. April 24th 2017. A. French &amp; A. Chesters</t>
  </si>
  <si>
    <t>Datalogging Experiment 04: Boyle (Thermodynamics)</t>
  </si>
  <si>
    <t>Voltage at maximum plunger position</t>
  </si>
  <si>
    <t>Voltage at minimum plunger position</t>
  </si>
  <si>
    <t>Maximum plunger position /ml</t>
  </si>
  <si>
    <t>Minimum plunger position /ml</t>
  </si>
  <si>
    <t>Volume x /ml</t>
  </si>
  <si>
    <t>1/x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</si>
</sst>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36" fillId="0" borderId="10" xfId="0" applyFont="1" applyBorder="1" applyAlignment="1">
      <alignment horizontal="left"/>
    </xf>
    <xf numFmtId="0" fontId="3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795"/>
          <c:y val="0.0765"/>
          <c:w val="0.89925"/>
          <c:h val="0.87675"/>
        </c:manualLayout>
      </c:layout>
      <c:scatterChart>
        <c:scatterStyle val="lineMarker"/>
        <c:varyColors val="0"/>
        <c:ser>
          <c:idx val="0"/>
          <c:order val="0"/>
          <c:tx>
            <c:v>Pressure vs volume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Boyle!$D$6:$D$1445</c:f>
              <c:numCache/>
            </c:numRef>
          </c:xVal>
          <c:yVal>
            <c:numRef>
              <c:f>Boyle!$B$6:$B$1445</c:f>
              <c:numCache/>
            </c:numRef>
          </c:yVal>
          <c:smooth val="0"/>
        </c:ser>
        <c:axId val="26261063"/>
        <c:axId val="35022976"/>
      </c:scatterChart>
      <c:valAx>
        <c:axId val="26261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/ml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22976"/>
        <c:crosses val="autoZero"/>
        <c:crossBetween val="midCat"/>
        <c:dispUnits/>
      </c:valAx>
      <c:valAx>
        <c:axId val="35022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Pressure /kPa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610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Pressure vs 1/volume</a:t>
            </a:r>
          </a:p>
        </c:rich>
      </c:tx>
      <c:layout>
        <c:manualLayout>
          <c:xMode val="factor"/>
          <c:yMode val="factor"/>
          <c:x val="-0.004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0765"/>
          <c:w val="0.88675"/>
          <c:h val="0.87675"/>
        </c:manualLayout>
      </c:layout>
      <c:scatterChart>
        <c:scatterStyle val="lineMarker"/>
        <c:varyColors val="0"/>
        <c:ser>
          <c:idx val="0"/>
          <c:order val="0"/>
          <c:tx>
            <c:v>Pressure vs 1/volume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Boyle!$E$6:$E$1445</c:f>
              <c:numCache/>
            </c:numRef>
          </c:xVal>
          <c:yVal>
            <c:numRef>
              <c:f>Boyle!$B$6:$B$1445</c:f>
              <c:numCache/>
            </c:numRef>
          </c:yVal>
          <c:smooth val="0"/>
        </c:ser>
        <c:axId val="46771329"/>
        <c:axId val="18288778"/>
      </c:scatterChart>
      <c:valAx>
        <c:axId val="4677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1/Volume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8778"/>
        <c:crosses val="autoZero"/>
        <c:crossBetween val="midCat"/>
        <c:dispUnits/>
      </c:valAx>
      <c:valAx>
        <c:axId val="1828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Pressure /kPa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13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4</xdr:row>
      <xdr:rowOff>123825</xdr:rowOff>
    </xdr:from>
    <xdr:to>
      <xdr:col>12</xdr:col>
      <xdr:colOff>400050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600575" y="790575"/>
        <a:ext cx="38385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533400</xdr:colOff>
      <xdr:row>4</xdr:row>
      <xdr:rowOff>123825</xdr:rowOff>
    </xdr:from>
    <xdr:to>
      <xdr:col>20</xdr:col>
      <xdr:colOff>76200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8572500" y="790575"/>
        <a:ext cx="3543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42"/>
  <sheetViews>
    <sheetView zoomScalePageLayoutView="0" workbookViewId="0" topLeftCell="A1398">
      <selection activeCell="B2" sqref="B2:C1442"/>
    </sheetView>
  </sheetViews>
  <sheetFormatPr defaultColWidth="9.33203125" defaultRowHeight="12"/>
  <cols>
    <col min="2" max="2" width="22.5" style="0" bestFit="1" customWidth="1"/>
    <col min="3" max="3" width="11" style="0" bestFit="1" customWidth="1"/>
  </cols>
  <sheetData>
    <row r="1" spans="1:4" ht="12">
      <c r="A1" t="s">
        <v>0</v>
      </c>
      <c r="B1" t="s">
        <v>0</v>
      </c>
      <c r="C1" t="s">
        <v>0</v>
      </c>
      <c r="D1" t="s">
        <v>0</v>
      </c>
    </row>
    <row r="2" spans="1:4" ht="12">
      <c r="A2" t="s">
        <v>1</v>
      </c>
      <c r="B2" t="s">
        <v>2</v>
      </c>
      <c r="C2" t="s">
        <v>3</v>
      </c>
      <c r="D2" t="s">
        <v>4</v>
      </c>
    </row>
    <row r="3" spans="1:4" ht="12">
      <c r="A3">
        <v>0</v>
      </c>
      <c r="B3">
        <v>102.095</v>
      </c>
      <c r="C3">
        <v>0</v>
      </c>
      <c r="D3">
        <v>20.2</v>
      </c>
    </row>
    <row r="4" spans="1:4" ht="12">
      <c r="A4">
        <v>0.05</v>
      </c>
      <c r="B4">
        <v>102.119</v>
      </c>
      <c r="C4">
        <v>0</v>
      </c>
      <c r="D4">
        <v>20.2</v>
      </c>
    </row>
    <row r="5" spans="1:4" ht="12">
      <c r="A5">
        <v>0.1</v>
      </c>
      <c r="B5">
        <v>102.108</v>
      </c>
      <c r="C5">
        <v>0</v>
      </c>
      <c r="D5">
        <v>20.2</v>
      </c>
    </row>
    <row r="6" spans="1:4" ht="12">
      <c r="A6">
        <v>0.15</v>
      </c>
      <c r="B6">
        <v>102.13</v>
      </c>
      <c r="C6">
        <v>0</v>
      </c>
      <c r="D6">
        <v>20.2</v>
      </c>
    </row>
    <row r="7" spans="1:4" ht="12">
      <c r="A7">
        <v>0.2</v>
      </c>
      <c r="B7">
        <v>102.069</v>
      </c>
      <c r="C7">
        <v>0</v>
      </c>
      <c r="D7">
        <v>20.2</v>
      </c>
    </row>
    <row r="8" spans="1:4" ht="12">
      <c r="A8">
        <v>0.25</v>
      </c>
      <c r="B8">
        <v>102.137</v>
      </c>
      <c r="C8">
        <v>0</v>
      </c>
      <c r="D8">
        <v>20.2</v>
      </c>
    </row>
    <row r="9" spans="1:4" ht="12">
      <c r="A9">
        <v>0.3</v>
      </c>
      <c r="B9">
        <v>102.113</v>
      </c>
      <c r="C9">
        <v>0</v>
      </c>
      <c r="D9">
        <v>20.2</v>
      </c>
    </row>
    <row r="10" spans="1:4" ht="12">
      <c r="A10">
        <v>0.35</v>
      </c>
      <c r="B10">
        <v>102.155</v>
      </c>
      <c r="C10">
        <v>0</v>
      </c>
      <c r="D10">
        <v>20.2</v>
      </c>
    </row>
    <row r="11" spans="1:4" ht="12">
      <c r="A11">
        <v>0.4</v>
      </c>
      <c r="B11">
        <v>102.111</v>
      </c>
      <c r="C11">
        <v>0</v>
      </c>
      <c r="D11">
        <v>20.2</v>
      </c>
    </row>
    <row r="12" spans="1:4" ht="12">
      <c r="A12">
        <v>0.45</v>
      </c>
      <c r="B12">
        <v>102.166</v>
      </c>
      <c r="C12">
        <v>0</v>
      </c>
      <c r="D12">
        <v>20.2</v>
      </c>
    </row>
    <row r="13" spans="1:4" ht="12">
      <c r="A13">
        <v>0.5</v>
      </c>
      <c r="B13">
        <v>102.106</v>
      </c>
      <c r="C13">
        <v>0</v>
      </c>
      <c r="D13">
        <v>20.2</v>
      </c>
    </row>
    <row r="14" spans="1:4" ht="12">
      <c r="A14">
        <v>0.55</v>
      </c>
      <c r="B14">
        <v>102.137</v>
      </c>
      <c r="C14">
        <v>0</v>
      </c>
      <c r="D14">
        <v>20.2</v>
      </c>
    </row>
    <row r="15" spans="1:4" ht="12">
      <c r="A15">
        <v>0.6</v>
      </c>
      <c r="B15">
        <v>102.084</v>
      </c>
      <c r="C15">
        <v>0</v>
      </c>
      <c r="D15">
        <v>20.2</v>
      </c>
    </row>
    <row r="16" spans="1:4" ht="12">
      <c r="A16">
        <v>0.65</v>
      </c>
      <c r="B16">
        <v>102.161</v>
      </c>
      <c r="C16">
        <v>0</v>
      </c>
      <c r="D16">
        <v>20.2</v>
      </c>
    </row>
    <row r="17" spans="1:4" ht="12">
      <c r="A17">
        <v>0.7</v>
      </c>
      <c r="B17">
        <v>102.106</v>
      </c>
      <c r="C17">
        <v>0</v>
      </c>
      <c r="D17">
        <v>20.2</v>
      </c>
    </row>
    <row r="18" spans="1:4" ht="12">
      <c r="A18">
        <v>0.75</v>
      </c>
      <c r="B18">
        <v>102.148</v>
      </c>
      <c r="C18">
        <v>0</v>
      </c>
      <c r="D18">
        <v>20.2</v>
      </c>
    </row>
    <row r="19" spans="1:4" ht="12">
      <c r="A19">
        <v>0.8</v>
      </c>
      <c r="B19">
        <v>102.135</v>
      </c>
      <c r="C19">
        <v>0</v>
      </c>
      <c r="D19">
        <v>20.2</v>
      </c>
    </row>
    <row r="20" spans="1:4" ht="12">
      <c r="A20">
        <v>0.85</v>
      </c>
      <c r="B20">
        <v>102.128</v>
      </c>
      <c r="C20">
        <v>0</v>
      </c>
      <c r="D20">
        <v>20.2</v>
      </c>
    </row>
    <row r="21" spans="1:4" ht="12">
      <c r="A21">
        <v>0.9</v>
      </c>
      <c r="B21">
        <v>102.135</v>
      </c>
      <c r="C21">
        <v>0</v>
      </c>
      <c r="D21">
        <v>20.2</v>
      </c>
    </row>
    <row r="22" spans="1:4" ht="12">
      <c r="A22">
        <v>0.95</v>
      </c>
      <c r="B22">
        <v>102.144</v>
      </c>
      <c r="C22">
        <v>0</v>
      </c>
      <c r="D22">
        <v>20.2</v>
      </c>
    </row>
    <row r="23" spans="1:4" ht="12">
      <c r="A23">
        <v>1</v>
      </c>
      <c r="B23">
        <v>102.108</v>
      </c>
      <c r="C23">
        <v>0</v>
      </c>
      <c r="D23">
        <v>20.2</v>
      </c>
    </row>
    <row r="24" spans="1:4" ht="12">
      <c r="A24">
        <v>1.05</v>
      </c>
      <c r="B24">
        <v>102.183</v>
      </c>
      <c r="C24">
        <v>0</v>
      </c>
      <c r="D24">
        <v>20.2</v>
      </c>
    </row>
    <row r="25" spans="1:4" ht="12">
      <c r="A25">
        <v>1.1</v>
      </c>
      <c r="B25">
        <v>102.093</v>
      </c>
      <c r="C25">
        <v>0</v>
      </c>
      <c r="D25">
        <v>20.2</v>
      </c>
    </row>
    <row r="26" spans="1:4" ht="12">
      <c r="A26">
        <v>1.15</v>
      </c>
      <c r="B26">
        <v>102.177</v>
      </c>
      <c r="C26">
        <v>0</v>
      </c>
      <c r="D26">
        <v>20.2</v>
      </c>
    </row>
    <row r="27" spans="1:4" ht="12">
      <c r="A27">
        <v>1.2</v>
      </c>
      <c r="B27">
        <v>102.093</v>
      </c>
      <c r="C27">
        <v>0</v>
      </c>
      <c r="D27">
        <v>20.2</v>
      </c>
    </row>
    <row r="28" spans="1:4" ht="12">
      <c r="A28">
        <v>1.25</v>
      </c>
      <c r="B28">
        <v>102.183</v>
      </c>
      <c r="C28">
        <v>0</v>
      </c>
      <c r="D28">
        <v>20.2</v>
      </c>
    </row>
    <row r="29" spans="1:4" ht="12">
      <c r="A29">
        <v>1.3</v>
      </c>
      <c r="B29">
        <v>102.192</v>
      </c>
      <c r="C29">
        <v>0</v>
      </c>
      <c r="D29">
        <v>20.2</v>
      </c>
    </row>
    <row r="30" spans="1:4" ht="12">
      <c r="A30">
        <v>1.35</v>
      </c>
      <c r="B30">
        <v>102.348</v>
      </c>
      <c r="C30">
        <v>0</v>
      </c>
      <c r="D30">
        <v>20.2</v>
      </c>
    </row>
    <row r="31" spans="1:4" ht="12">
      <c r="A31">
        <v>1.4</v>
      </c>
      <c r="B31">
        <v>102.399</v>
      </c>
      <c r="C31">
        <v>0</v>
      </c>
      <c r="D31">
        <v>20.2</v>
      </c>
    </row>
    <row r="32" spans="1:4" ht="12">
      <c r="A32">
        <v>1.45</v>
      </c>
      <c r="B32">
        <v>102.572</v>
      </c>
      <c r="C32">
        <v>0</v>
      </c>
      <c r="D32">
        <v>20.2</v>
      </c>
    </row>
    <row r="33" spans="1:4" ht="12">
      <c r="A33">
        <v>1.5</v>
      </c>
      <c r="B33">
        <v>102.761</v>
      </c>
      <c r="C33">
        <v>0</v>
      </c>
      <c r="D33">
        <v>20.2</v>
      </c>
    </row>
    <row r="34" spans="1:4" ht="12">
      <c r="A34">
        <v>1.55</v>
      </c>
      <c r="B34">
        <v>102.981</v>
      </c>
      <c r="C34">
        <v>0.01</v>
      </c>
      <c r="D34">
        <v>20.2</v>
      </c>
    </row>
    <row r="35" spans="1:4" ht="12">
      <c r="A35">
        <v>1.6</v>
      </c>
      <c r="B35">
        <v>103.113</v>
      </c>
      <c r="C35">
        <v>0.01</v>
      </c>
      <c r="D35">
        <v>20.2</v>
      </c>
    </row>
    <row r="36" spans="1:4" ht="12">
      <c r="A36">
        <v>1.65</v>
      </c>
      <c r="B36">
        <v>103.316</v>
      </c>
      <c r="C36">
        <v>0.01</v>
      </c>
      <c r="D36">
        <v>20.2</v>
      </c>
    </row>
    <row r="37" spans="1:4" ht="12">
      <c r="A37">
        <v>1.7</v>
      </c>
      <c r="B37">
        <v>103.489</v>
      </c>
      <c r="C37">
        <v>0.02</v>
      </c>
      <c r="D37">
        <v>20.2</v>
      </c>
    </row>
    <row r="38" spans="1:4" ht="12">
      <c r="A38">
        <v>1.75</v>
      </c>
      <c r="B38">
        <v>103.63</v>
      </c>
      <c r="C38">
        <v>0.02</v>
      </c>
      <c r="D38">
        <v>20.2</v>
      </c>
    </row>
    <row r="39" spans="1:4" ht="12">
      <c r="A39">
        <v>1.8</v>
      </c>
      <c r="B39">
        <v>103.657</v>
      </c>
      <c r="C39">
        <v>0.02</v>
      </c>
      <c r="D39">
        <v>20.2</v>
      </c>
    </row>
    <row r="40" spans="1:4" ht="12">
      <c r="A40">
        <v>1.85</v>
      </c>
      <c r="B40">
        <v>103.749</v>
      </c>
      <c r="C40">
        <v>0.02</v>
      </c>
      <c r="D40">
        <v>20.2</v>
      </c>
    </row>
    <row r="41" spans="1:4" ht="12">
      <c r="A41">
        <v>1.9</v>
      </c>
      <c r="B41">
        <v>103.769</v>
      </c>
      <c r="C41">
        <v>0.02</v>
      </c>
      <c r="D41">
        <v>20.2</v>
      </c>
    </row>
    <row r="42" spans="1:4" ht="12">
      <c r="A42">
        <v>1.95</v>
      </c>
      <c r="B42">
        <v>103.894</v>
      </c>
      <c r="C42">
        <v>0.02</v>
      </c>
      <c r="D42">
        <v>20.2</v>
      </c>
    </row>
    <row r="43" spans="1:4" ht="12">
      <c r="A43">
        <v>2</v>
      </c>
      <c r="B43">
        <v>104.033</v>
      </c>
      <c r="C43">
        <v>0.03</v>
      </c>
      <c r="D43">
        <v>20.2</v>
      </c>
    </row>
    <row r="44" spans="1:4" ht="12">
      <c r="A44">
        <v>2.05</v>
      </c>
      <c r="B44">
        <v>104.217</v>
      </c>
      <c r="C44">
        <v>0.03</v>
      </c>
      <c r="D44">
        <v>20.2</v>
      </c>
    </row>
    <row r="45" spans="1:4" ht="12">
      <c r="A45">
        <v>2.1</v>
      </c>
      <c r="B45">
        <v>104.281</v>
      </c>
      <c r="C45">
        <v>0.03</v>
      </c>
      <c r="D45">
        <v>20.2</v>
      </c>
    </row>
    <row r="46" spans="1:4" ht="12">
      <c r="A46">
        <v>2.15</v>
      </c>
      <c r="B46">
        <v>104.675</v>
      </c>
      <c r="C46">
        <v>0.04</v>
      </c>
      <c r="D46">
        <v>20.2</v>
      </c>
    </row>
    <row r="47" spans="1:4" ht="12">
      <c r="A47">
        <v>2.2</v>
      </c>
      <c r="B47">
        <v>104.855</v>
      </c>
      <c r="C47">
        <v>0.05</v>
      </c>
      <c r="D47">
        <v>20.2</v>
      </c>
    </row>
    <row r="48" spans="1:4" ht="12">
      <c r="A48">
        <v>2.25</v>
      </c>
      <c r="B48">
        <v>105.178</v>
      </c>
      <c r="C48">
        <v>0.06</v>
      </c>
      <c r="D48">
        <v>20.2</v>
      </c>
    </row>
    <row r="49" spans="1:4" ht="12">
      <c r="A49">
        <v>2.3</v>
      </c>
      <c r="B49">
        <v>105.425</v>
      </c>
      <c r="C49">
        <v>0.06</v>
      </c>
      <c r="D49">
        <v>20.2</v>
      </c>
    </row>
    <row r="50" spans="1:4" ht="12">
      <c r="A50">
        <v>2.35</v>
      </c>
      <c r="B50">
        <v>105.673</v>
      </c>
      <c r="C50">
        <v>0.07</v>
      </c>
      <c r="D50">
        <v>20.2</v>
      </c>
    </row>
    <row r="51" spans="1:4" ht="12">
      <c r="A51">
        <v>2.4</v>
      </c>
      <c r="B51">
        <v>105.849</v>
      </c>
      <c r="C51">
        <v>0.07</v>
      </c>
      <c r="D51">
        <v>20.2</v>
      </c>
    </row>
    <row r="52" spans="1:4" ht="12">
      <c r="A52">
        <v>2.45</v>
      </c>
      <c r="B52">
        <v>106.117</v>
      </c>
      <c r="C52">
        <v>0.08</v>
      </c>
      <c r="D52">
        <v>20.2</v>
      </c>
    </row>
    <row r="53" spans="1:4" ht="12">
      <c r="A53">
        <v>2.5</v>
      </c>
      <c r="B53">
        <v>106.267</v>
      </c>
      <c r="C53">
        <v>0.08</v>
      </c>
      <c r="D53">
        <v>20.2</v>
      </c>
    </row>
    <row r="54" spans="1:4" ht="12">
      <c r="A54">
        <v>2.55</v>
      </c>
      <c r="B54">
        <v>106.559</v>
      </c>
      <c r="C54">
        <v>0.09</v>
      </c>
      <c r="D54">
        <v>20.2</v>
      </c>
    </row>
    <row r="55" spans="1:4" ht="12">
      <c r="A55">
        <v>2.6</v>
      </c>
      <c r="B55">
        <v>106.68</v>
      </c>
      <c r="C55">
        <v>0.09</v>
      </c>
      <c r="D55">
        <v>20.2</v>
      </c>
    </row>
    <row r="56" spans="1:4" ht="12">
      <c r="A56">
        <v>2.65</v>
      </c>
      <c r="B56">
        <v>107.006</v>
      </c>
      <c r="C56">
        <v>0.09</v>
      </c>
      <c r="D56">
        <v>20.2</v>
      </c>
    </row>
    <row r="57" spans="1:4" ht="12">
      <c r="A57">
        <v>2.7</v>
      </c>
      <c r="B57">
        <v>107.245</v>
      </c>
      <c r="C57">
        <v>0.1</v>
      </c>
      <c r="D57">
        <v>20.2</v>
      </c>
    </row>
    <row r="58" spans="1:4" ht="12">
      <c r="A58">
        <v>2.75</v>
      </c>
      <c r="B58">
        <v>107.523</v>
      </c>
      <c r="C58">
        <v>0.11</v>
      </c>
      <c r="D58">
        <v>20.2</v>
      </c>
    </row>
    <row r="59" spans="1:4" ht="12">
      <c r="A59">
        <v>2.8</v>
      </c>
      <c r="B59">
        <v>107.813</v>
      </c>
      <c r="C59">
        <v>0.11</v>
      </c>
      <c r="D59">
        <v>20.2</v>
      </c>
    </row>
    <row r="60" spans="1:4" ht="12">
      <c r="A60">
        <v>2.85</v>
      </c>
      <c r="B60">
        <v>108.165</v>
      </c>
      <c r="C60">
        <v>0.12</v>
      </c>
      <c r="D60">
        <v>20.2</v>
      </c>
    </row>
    <row r="61" spans="1:4" ht="12">
      <c r="A61">
        <v>2.9</v>
      </c>
      <c r="B61">
        <v>108.462</v>
      </c>
      <c r="C61">
        <v>0.12</v>
      </c>
      <c r="D61">
        <v>20.2</v>
      </c>
    </row>
    <row r="62" spans="1:4" ht="12">
      <c r="A62">
        <v>2.95</v>
      </c>
      <c r="B62">
        <v>108.84</v>
      </c>
      <c r="C62">
        <v>0.13</v>
      </c>
      <c r="D62">
        <v>20.2</v>
      </c>
    </row>
    <row r="63" spans="1:4" ht="12">
      <c r="A63">
        <v>3</v>
      </c>
      <c r="B63">
        <v>109.082</v>
      </c>
      <c r="C63">
        <v>0.14</v>
      </c>
      <c r="D63">
        <v>20.2</v>
      </c>
    </row>
    <row r="64" spans="1:4" ht="12">
      <c r="A64">
        <v>3.05</v>
      </c>
      <c r="B64">
        <v>109.434</v>
      </c>
      <c r="C64">
        <v>0.14</v>
      </c>
      <c r="D64">
        <v>20.2</v>
      </c>
    </row>
    <row r="65" spans="1:4" ht="12">
      <c r="A65">
        <v>3.1</v>
      </c>
      <c r="B65">
        <v>109.752</v>
      </c>
      <c r="C65">
        <v>0.15</v>
      </c>
      <c r="D65">
        <v>20.2</v>
      </c>
    </row>
    <row r="66" spans="1:4" ht="12">
      <c r="A66">
        <v>3.15</v>
      </c>
      <c r="B66">
        <v>110.109</v>
      </c>
      <c r="C66">
        <v>0.16</v>
      </c>
      <c r="D66">
        <v>20.2</v>
      </c>
    </row>
    <row r="67" spans="1:4" ht="12">
      <c r="A67">
        <v>3.2</v>
      </c>
      <c r="B67">
        <v>110.348</v>
      </c>
      <c r="C67">
        <v>0.16</v>
      </c>
      <c r="D67">
        <v>20.2</v>
      </c>
    </row>
    <row r="68" spans="1:4" ht="12">
      <c r="A68">
        <v>3.25</v>
      </c>
      <c r="B68">
        <v>110.625</v>
      </c>
      <c r="C68">
        <v>0.17</v>
      </c>
      <c r="D68">
        <v>20.2</v>
      </c>
    </row>
    <row r="69" spans="1:4" ht="12">
      <c r="A69">
        <v>3.3</v>
      </c>
      <c r="B69">
        <v>110.845</v>
      </c>
      <c r="C69">
        <v>0.17</v>
      </c>
      <c r="D69">
        <v>20.2</v>
      </c>
    </row>
    <row r="70" spans="1:4" ht="12">
      <c r="A70">
        <v>3.35</v>
      </c>
      <c r="B70">
        <v>111.138</v>
      </c>
      <c r="C70">
        <v>0.18</v>
      </c>
      <c r="D70">
        <v>20.2</v>
      </c>
    </row>
    <row r="71" spans="1:4" ht="12">
      <c r="A71">
        <v>3.4</v>
      </c>
      <c r="B71">
        <v>111.323</v>
      </c>
      <c r="C71">
        <v>0.18</v>
      </c>
      <c r="D71">
        <v>20.2</v>
      </c>
    </row>
    <row r="72" spans="1:4" ht="12">
      <c r="A72">
        <v>3.45</v>
      </c>
      <c r="B72">
        <v>111.584</v>
      </c>
      <c r="C72">
        <v>0.19</v>
      </c>
      <c r="D72">
        <v>20.2</v>
      </c>
    </row>
    <row r="73" spans="1:4" ht="12">
      <c r="A73">
        <v>3.5</v>
      </c>
      <c r="B73">
        <v>111.872</v>
      </c>
      <c r="C73">
        <v>0.2</v>
      </c>
      <c r="D73">
        <v>20.2</v>
      </c>
    </row>
    <row r="74" spans="1:4" ht="12">
      <c r="A74">
        <v>3.55</v>
      </c>
      <c r="B74">
        <v>112.297</v>
      </c>
      <c r="C74">
        <v>0.2</v>
      </c>
      <c r="D74">
        <v>20.2</v>
      </c>
    </row>
    <row r="75" spans="1:4" ht="12">
      <c r="A75">
        <v>3.6</v>
      </c>
      <c r="B75">
        <v>112.618</v>
      </c>
      <c r="C75">
        <v>0.21</v>
      </c>
      <c r="D75">
        <v>20.2</v>
      </c>
    </row>
    <row r="76" spans="1:4" ht="12">
      <c r="A76">
        <v>3.65</v>
      </c>
      <c r="B76">
        <v>113.106</v>
      </c>
      <c r="C76">
        <v>0.22</v>
      </c>
      <c r="D76">
        <v>20.2</v>
      </c>
    </row>
    <row r="77" spans="1:4" ht="12">
      <c r="A77">
        <v>3.7</v>
      </c>
      <c r="B77">
        <v>113.359</v>
      </c>
      <c r="C77">
        <v>0.23</v>
      </c>
      <c r="D77">
        <v>20.2</v>
      </c>
    </row>
    <row r="78" spans="1:4" ht="12">
      <c r="A78">
        <v>3.75</v>
      </c>
      <c r="B78">
        <v>113.68</v>
      </c>
      <c r="C78">
        <v>0.24</v>
      </c>
      <c r="D78">
        <v>20.2</v>
      </c>
    </row>
    <row r="79" spans="1:4" ht="12">
      <c r="A79">
        <v>3.8</v>
      </c>
      <c r="B79">
        <v>113.922</v>
      </c>
      <c r="C79">
        <v>0.24</v>
      </c>
      <c r="D79">
        <v>20.2</v>
      </c>
    </row>
    <row r="80" spans="1:4" ht="12">
      <c r="A80">
        <v>3.85</v>
      </c>
      <c r="B80">
        <v>114.285</v>
      </c>
      <c r="C80">
        <v>0.25</v>
      </c>
      <c r="D80">
        <v>20.2</v>
      </c>
    </row>
    <row r="81" spans="1:4" ht="12">
      <c r="A81">
        <v>3.9</v>
      </c>
      <c r="B81">
        <v>114.604</v>
      </c>
      <c r="C81">
        <v>0.26</v>
      </c>
      <c r="D81">
        <v>20.2</v>
      </c>
    </row>
    <row r="82" spans="1:4" ht="12">
      <c r="A82">
        <v>3.95</v>
      </c>
      <c r="B82">
        <v>114.894</v>
      </c>
      <c r="C82">
        <v>0.26</v>
      </c>
      <c r="D82">
        <v>20.2</v>
      </c>
    </row>
    <row r="83" spans="1:4" ht="12">
      <c r="A83">
        <v>4</v>
      </c>
      <c r="B83">
        <v>115.186</v>
      </c>
      <c r="C83">
        <v>0.27</v>
      </c>
      <c r="D83">
        <v>20.2</v>
      </c>
    </row>
    <row r="84" spans="1:4" ht="12">
      <c r="A84">
        <v>4.05</v>
      </c>
      <c r="B84">
        <v>115.409</v>
      </c>
      <c r="C84">
        <v>0.27</v>
      </c>
      <c r="D84">
        <v>20.2</v>
      </c>
    </row>
    <row r="85" spans="1:4" ht="12">
      <c r="A85">
        <v>4.1</v>
      </c>
      <c r="B85">
        <v>115.615</v>
      </c>
      <c r="C85">
        <v>0.28</v>
      </c>
      <c r="D85">
        <v>20.2</v>
      </c>
    </row>
    <row r="86" spans="1:4" ht="12">
      <c r="A86">
        <v>4.15</v>
      </c>
      <c r="B86">
        <v>115.899</v>
      </c>
      <c r="C86">
        <v>0.29</v>
      </c>
      <c r="D86">
        <v>20.2</v>
      </c>
    </row>
    <row r="87" spans="1:4" ht="12">
      <c r="A87">
        <v>4.2</v>
      </c>
      <c r="B87">
        <v>116.167</v>
      </c>
      <c r="C87">
        <v>0.29</v>
      </c>
      <c r="D87">
        <v>20.2</v>
      </c>
    </row>
    <row r="88" spans="1:4" ht="12">
      <c r="A88">
        <v>4.25</v>
      </c>
      <c r="B88">
        <v>116.739</v>
      </c>
      <c r="C88">
        <v>0.3</v>
      </c>
      <c r="D88">
        <v>20.2</v>
      </c>
    </row>
    <row r="89" spans="1:4" ht="12">
      <c r="A89">
        <v>4.3</v>
      </c>
      <c r="B89">
        <v>116.996</v>
      </c>
      <c r="C89">
        <v>0.31</v>
      </c>
      <c r="D89">
        <v>20.2</v>
      </c>
    </row>
    <row r="90" spans="1:4" ht="12">
      <c r="A90">
        <v>4.35</v>
      </c>
      <c r="B90">
        <v>117.469</v>
      </c>
      <c r="C90">
        <v>0.31</v>
      </c>
      <c r="D90">
        <v>20.2</v>
      </c>
    </row>
    <row r="91" spans="1:4" ht="12">
      <c r="A91">
        <v>4.4</v>
      </c>
      <c r="B91">
        <v>117.836</v>
      </c>
      <c r="C91">
        <v>0.32</v>
      </c>
      <c r="D91">
        <v>20.2</v>
      </c>
    </row>
    <row r="92" spans="1:4" ht="12">
      <c r="A92">
        <v>4.45</v>
      </c>
      <c r="B92">
        <v>118.228</v>
      </c>
      <c r="C92">
        <v>0.33</v>
      </c>
      <c r="D92">
        <v>20.2</v>
      </c>
    </row>
    <row r="93" spans="1:4" ht="12">
      <c r="A93">
        <v>4.5</v>
      </c>
      <c r="B93">
        <v>118.615</v>
      </c>
      <c r="C93">
        <v>0.34</v>
      </c>
      <c r="D93">
        <v>20.2</v>
      </c>
    </row>
    <row r="94" spans="1:4" ht="12">
      <c r="A94">
        <v>4.55</v>
      </c>
      <c r="B94">
        <v>119.037</v>
      </c>
      <c r="C94">
        <v>0.34</v>
      </c>
      <c r="D94">
        <v>20.2</v>
      </c>
    </row>
    <row r="95" spans="1:4" ht="12">
      <c r="A95">
        <v>4.6</v>
      </c>
      <c r="B95">
        <v>119.382</v>
      </c>
      <c r="C95">
        <v>0.35</v>
      </c>
      <c r="D95">
        <v>20.2</v>
      </c>
    </row>
    <row r="96" spans="1:4" ht="12">
      <c r="A96">
        <v>4.65</v>
      </c>
      <c r="B96">
        <v>119.875</v>
      </c>
      <c r="C96">
        <v>0.36</v>
      </c>
      <c r="D96">
        <v>20.2</v>
      </c>
    </row>
    <row r="97" spans="1:4" ht="12">
      <c r="A97">
        <v>4.7</v>
      </c>
      <c r="B97">
        <v>120.148</v>
      </c>
      <c r="C97">
        <v>0.37</v>
      </c>
      <c r="D97">
        <v>20.2</v>
      </c>
    </row>
    <row r="98" spans="1:4" ht="12">
      <c r="A98">
        <v>4.75</v>
      </c>
      <c r="B98">
        <v>120.596</v>
      </c>
      <c r="C98">
        <v>0.38</v>
      </c>
      <c r="D98">
        <v>20.2</v>
      </c>
    </row>
    <row r="99" spans="1:4" ht="12">
      <c r="A99">
        <v>4.8</v>
      </c>
      <c r="B99">
        <v>120.944</v>
      </c>
      <c r="C99">
        <v>0.38</v>
      </c>
      <c r="D99">
        <v>20.2</v>
      </c>
    </row>
    <row r="100" spans="1:4" ht="12">
      <c r="A100">
        <v>4.85</v>
      </c>
      <c r="B100">
        <v>121.452</v>
      </c>
      <c r="C100">
        <v>0.39</v>
      </c>
      <c r="D100">
        <v>20.2</v>
      </c>
    </row>
    <row r="101" spans="1:4" ht="12">
      <c r="A101">
        <v>4.9</v>
      </c>
      <c r="B101">
        <v>121.836</v>
      </c>
      <c r="C101">
        <v>0.4</v>
      </c>
      <c r="D101">
        <v>20.2</v>
      </c>
    </row>
    <row r="102" spans="1:4" ht="12">
      <c r="A102">
        <v>4.95</v>
      </c>
      <c r="B102">
        <v>122.362</v>
      </c>
      <c r="C102">
        <v>0.41</v>
      </c>
      <c r="D102">
        <v>20.2</v>
      </c>
    </row>
    <row r="103" spans="1:4" ht="12">
      <c r="A103">
        <v>5</v>
      </c>
      <c r="B103">
        <v>122.877</v>
      </c>
      <c r="C103">
        <v>0.42</v>
      </c>
      <c r="D103">
        <v>20.2</v>
      </c>
    </row>
    <row r="104" spans="1:4" ht="12">
      <c r="A104">
        <v>5.05</v>
      </c>
      <c r="B104">
        <v>123.299</v>
      </c>
      <c r="C104">
        <v>0.43</v>
      </c>
      <c r="D104">
        <v>20.2</v>
      </c>
    </row>
    <row r="105" spans="1:4" ht="12">
      <c r="A105">
        <v>5.1</v>
      </c>
      <c r="B105">
        <v>123.622</v>
      </c>
      <c r="C105">
        <v>0.43</v>
      </c>
      <c r="D105">
        <v>20.2</v>
      </c>
    </row>
    <row r="106" spans="1:4" ht="12">
      <c r="A106">
        <v>5.15</v>
      </c>
      <c r="B106">
        <v>124.106</v>
      </c>
      <c r="C106">
        <v>0.44</v>
      </c>
      <c r="D106">
        <v>20.2</v>
      </c>
    </row>
    <row r="107" spans="1:4" ht="12">
      <c r="A107">
        <v>5.2</v>
      </c>
      <c r="B107">
        <v>124.504</v>
      </c>
      <c r="C107">
        <v>0.45</v>
      </c>
      <c r="D107">
        <v>20.2</v>
      </c>
    </row>
    <row r="108" spans="1:4" ht="12">
      <c r="A108">
        <v>5.25</v>
      </c>
      <c r="B108">
        <v>124.981</v>
      </c>
      <c r="C108">
        <v>0.46</v>
      </c>
      <c r="D108">
        <v>20.2</v>
      </c>
    </row>
    <row r="109" spans="1:4" ht="12">
      <c r="A109">
        <v>5.3</v>
      </c>
      <c r="B109">
        <v>125.291</v>
      </c>
      <c r="C109">
        <v>0.46</v>
      </c>
      <c r="D109">
        <v>20.2</v>
      </c>
    </row>
    <row r="110" spans="1:4" ht="12">
      <c r="A110">
        <v>5.35</v>
      </c>
      <c r="B110">
        <v>125.771</v>
      </c>
      <c r="C110">
        <v>0.47</v>
      </c>
      <c r="D110">
        <v>20.2</v>
      </c>
    </row>
    <row r="111" spans="1:4" ht="12">
      <c r="A111">
        <v>5.4</v>
      </c>
      <c r="B111">
        <v>126.186</v>
      </c>
      <c r="C111">
        <v>0.48</v>
      </c>
      <c r="D111">
        <v>20.2</v>
      </c>
    </row>
    <row r="112" spans="1:4" ht="12">
      <c r="A112">
        <v>5.45</v>
      </c>
      <c r="B112">
        <v>126.657</v>
      </c>
      <c r="C112">
        <v>0.49</v>
      </c>
      <c r="D112">
        <v>20.2</v>
      </c>
    </row>
    <row r="113" spans="1:4" ht="12">
      <c r="A113">
        <v>5.5</v>
      </c>
      <c r="B113">
        <v>127.09</v>
      </c>
      <c r="C113">
        <v>0.49</v>
      </c>
      <c r="D113">
        <v>20.2</v>
      </c>
    </row>
    <row r="114" spans="1:4" ht="12">
      <c r="A114">
        <v>5.55</v>
      </c>
      <c r="B114">
        <v>127.497</v>
      </c>
      <c r="C114">
        <v>0.5</v>
      </c>
      <c r="D114">
        <v>20.2</v>
      </c>
    </row>
    <row r="115" spans="1:4" ht="12">
      <c r="A115">
        <v>5.6</v>
      </c>
      <c r="B115">
        <v>127.919</v>
      </c>
      <c r="C115">
        <v>0.51</v>
      </c>
      <c r="D115">
        <v>20.2</v>
      </c>
    </row>
    <row r="116" spans="1:4" ht="12">
      <c r="A116">
        <v>5.65</v>
      </c>
      <c r="B116">
        <v>128.383</v>
      </c>
      <c r="C116">
        <v>0.51</v>
      </c>
      <c r="D116">
        <v>20.2</v>
      </c>
    </row>
    <row r="117" spans="1:4" ht="12">
      <c r="A117">
        <v>5.7</v>
      </c>
      <c r="B117">
        <v>128.704</v>
      </c>
      <c r="C117">
        <v>0.52</v>
      </c>
      <c r="D117">
        <v>20.2</v>
      </c>
    </row>
    <row r="118" spans="1:4" ht="12">
      <c r="A118">
        <v>5.75</v>
      </c>
      <c r="B118">
        <v>129.065</v>
      </c>
      <c r="C118">
        <v>0.53</v>
      </c>
      <c r="D118">
        <v>20.2</v>
      </c>
    </row>
    <row r="119" spans="1:4" ht="12">
      <c r="A119">
        <v>5.8</v>
      </c>
      <c r="B119">
        <v>129.428</v>
      </c>
      <c r="C119">
        <v>0.53</v>
      </c>
      <c r="D119">
        <v>20.2</v>
      </c>
    </row>
    <row r="120" spans="1:4" ht="12">
      <c r="A120">
        <v>5.85</v>
      </c>
      <c r="B120">
        <v>129.938</v>
      </c>
      <c r="C120">
        <v>0.54</v>
      </c>
      <c r="D120">
        <v>20.2</v>
      </c>
    </row>
    <row r="121" spans="1:4" ht="12">
      <c r="A121">
        <v>5.9</v>
      </c>
      <c r="B121">
        <v>130.424</v>
      </c>
      <c r="C121">
        <v>0.55</v>
      </c>
      <c r="D121">
        <v>20.2</v>
      </c>
    </row>
    <row r="122" spans="1:4" ht="12">
      <c r="A122">
        <v>5.95</v>
      </c>
      <c r="B122">
        <v>130.82</v>
      </c>
      <c r="C122">
        <v>0.56</v>
      </c>
      <c r="D122">
        <v>20.2</v>
      </c>
    </row>
    <row r="123" spans="1:4" ht="12">
      <c r="A123">
        <v>6</v>
      </c>
      <c r="B123">
        <v>131.154</v>
      </c>
      <c r="C123">
        <v>0.56</v>
      </c>
      <c r="D123">
        <v>20.2</v>
      </c>
    </row>
    <row r="124" spans="1:4" ht="12">
      <c r="A124">
        <v>6.05</v>
      </c>
      <c r="B124">
        <v>131.737</v>
      </c>
      <c r="C124">
        <v>0.57</v>
      </c>
      <c r="D124">
        <v>20.2</v>
      </c>
    </row>
    <row r="125" spans="1:4" ht="12">
      <c r="A125">
        <v>6.1</v>
      </c>
      <c r="B125">
        <v>132.353</v>
      </c>
      <c r="C125">
        <v>0.58</v>
      </c>
      <c r="D125">
        <v>20.2</v>
      </c>
    </row>
    <row r="126" spans="1:4" ht="12">
      <c r="A126">
        <v>6.15</v>
      </c>
      <c r="B126">
        <v>132.986</v>
      </c>
      <c r="C126">
        <v>0.6</v>
      </c>
      <c r="D126">
        <v>20.2</v>
      </c>
    </row>
    <row r="127" spans="1:4" ht="12">
      <c r="A127">
        <v>6.2</v>
      </c>
      <c r="B127">
        <v>133.417</v>
      </c>
      <c r="C127">
        <v>0.6</v>
      </c>
      <c r="D127">
        <v>20.2</v>
      </c>
    </row>
    <row r="128" spans="1:4" ht="12">
      <c r="A128">
        <v>6.25</v>
      </c>
      <c r="B128">
        <v>133.951</v>
      </c>
      <c r="C128">
        <v>0.61</v>
      </c>
      <c r="D128">
        <v>20.2</v>
      </c>
    </row>
    <row r="129" spans="1:4" ht="12">
      <c r="A129">
        <v>6.3</v>
      </c>
      <c r="B129">
        <v>134.358</v>
      </c>
      <c r="C129">
        <v>0.62</v>
      </c>
      <c r="D129">
        <v>20.2</v>
      </c>
    </row>
    <row r="130" spans="1:4" ht="12">
      <c r="A130">
        <v>6.35</v>
      </c>
      <c r="B130">
        <v>134.796</v>
      </c>
      <c r="C130">
        <v>0.63</v>
      </c>
      <c r="D130">
        <v>20.2</v>
      </c>
    </row>
    <row r="131" spans="1:4" ht="12">
      <c r="A131">
        <v>6.4</v>
      </c>
      <c r="B131">
        <v>135.207</v>
      </c>
      <c r="C131">
        <v>0.63</v>
      </c>
      <c r="D131">
        <v>20.2</v>
      </c>
    </row>
    <row r="132" spans="1:4" ht="12">
      <c r="A132">
        <v>6.45</v>
      </c>
      <c r="B132">
        <v>135.781</v>
      </c>
      <c r="C132">
        <v>0.64</v>
      </c>
      <c r="D132">
        <v>20.2</v>
      </c>
    </row>
    <row r="133" spans="1:4" ht="12">
      <c r="A133">
        <v>6.5</v>
      </c>
      <c r="B133">
        <v>136.144</v>
      </c>
      <c r="C133">
        <v>0.65</v>
      </c>
      <c r="D133">
        <v>20.2</v>
      </c>
    </row>
    <row r="134" spans="1:4" ht="12">
      <c r="A134">
        <v>6.55</v>
      </c>
      <c r="B134">
        <v>136.588</v>
      </c>
      <c r="C134">
        <v>0.66</v>
      </c>
      <c r="D134">
        <v>20.2</v>
      </c>
    </row>
    <row r="135" spans="1:4" ht="12">
      <c r="A135">
        <v>6.6</v>
      </c>
      <c r="B135">
        <v>136.832</v>
      </c>
      <c r="C135">
        <v>0.66</v>
      </c>
      <c r="D135">
        <v>20.2</v>
      </c>
    </row>
    <row r="136" spans="1:4" ht="12">
      <c r="A136">
        <v>6.65</v>
      </c>
      <c r="B136">
        <v>137.298</v>
      </c>
      <c r="C136">
        <v>0.67</v>
      </c>
      <c r="D136">
        <v>20.2</v>
      </c>
    </row>
    <row r="137" spans="1:4" ht="12">
      <c r="A137">
        <v>6.7</v>
      </c>
      <c r="B137">
        <v>137.74</v>
      </c>
      <c r="C137">
        <v>0.68</v>
      </c>
      <c r="D137">
        <v>20.2</v>
      </c>
    </row>
    <row r="138" spans="1:4" ht="12">
      <c r="A138">
        <v>6.75</v>
      </c>
      <c r="B138">
        <v>138.189</v>
      </c>
      <c r="C138">
        <v>0.68</v>
      </c>
      <c r="D138">
        <v>20.2</v>
      </c>
    </row>
    <row r="139" spans="1:4" ht="12">
      <c r="A139">
        <v>6.8</v>
      </c>
      <c r="B139">
        <v>138.565</v>
      </c>
      <c r="C139">
        <v>0.68</v>
      </c>
      <c r="D139">
        <v>20.2</v>
      </c>
    </row>
    <row r="140" spans="1:4" ht="12">
      <c r="A140">
        <v>6.85</v>
      </c>
      <c r="B140">
        <v>139.11</v>
      </c>
      <c r="C140">
        <v>0.69</v>
      </c>
      <c r="D140">
        <v>20.2</v>
      </c>
    </row>
    <row r="141" spans="1:4" ht="12">
      <c r="A141">
        <v>6.9</v>
      </c>
      <c r="B141">
        <v>139.651</v>
      </c>
      <c r="C141">
        <v>0.7</v>
      </c>
      <c r="D141">
        <v>20.2</v>
      </c>
    </row>
    <row r="142" spans="1:4" ht="12">
      <c r="A142">
        <v>6.95</v>
      </c>
      <c r="B142">
        <v>140.159</v>
      </c>
      <c r="C142">
        <v>0.7</v>
      </c>
      <c r="D142">
        <v>20.2</v>
      </c>
    </row>
    <row r="143" spans="1:4" ht="12">
      <c r="A143">
        <v>7</v>
      </c>
      <c r="B143">
        <v>140.562</v>
      </c>
      <c r="C143">
        <v>0.71</v>
      </c>
      <c r="D143">
        <v>20.2</v>
      </c>
    </row>
    <row r="144" spans="1:4" ht="12">
      <c r="A144">
        <v>7.05</v>
      </c>
      <c r="B144">
        <v>140.98</v>
      </c>
      <c r="C144">
        <v>0.72</v>
      </c>
      <c r="D144">
        <v>20.2</v>
      </c>
    </row>
    <row r="145" spans="1:4" ht="12">
      <c r="A145">
        <v>7.1</v>
      </c>
      <c r="B145">
        <v>141.296</v>
      </c>
      <c r="C145">
        <v>0.72</v>
      </c>
      <c r="D145">
        <v>20.2</v>
      </c>
    </row>
    <row r="146" spans="1:4" ht="12">
      <c r="A146">
        <v>7.15</v>
      </c>
      <c r="B146">
        <v>141.697</v>
      </c>
      <c r="C146">
        <v>0.73</v>
      </c>
      <c r="D146">
        <v>20.2</v>
      </c>
    </row>
    <row r="147" spans="1:4" ht="12">
      <c r="A147">
        <v>7.2</v>
      </c>
      <c r="B147">
        <v>142.169</v>
      </c>
      <c r="C147">
        <v>0.74</v>
      </c>
      <c r="D147">
        <v>20.2</v>
      </c>
    </row>
    <row r="148" spans="1:4" ht="12">
      <c r="A148">
        <v>7.25</v>
      </c>
      <c r="B148">
        <v>142.629</v>
      </c>
      <c r="C148">
        <v>0.74</v>
      </c>
      <c r="D148">
        <v>20.2</v>
      </c>
    </row>
    <row r="149" spans="1:4" ht="12">
      <c r="A149">
        <v>7.3</v>
      </c>
      <c r="B149">
        <v>143.034</v>
      </c>
      <c r="C149">
        <v>0.75</v>
      </c>
      <c r="D149">
        <v>20.2</v>
      </c>
    </row>
    <row r="150" spans="1:4" ht="12">
      <c r="A150">
        <v>7.35</v>
      </c>
      <c r="B150">
        <v>143.528</v>
      </c>
      <c r="C150">
        <v>0.75</v>
      </c>
      <c r="D150">
        <v>20.2</v>
      </c>
    </row>
    <row r="151" spans="1:4" ht="12">
      <c r="A151">
        <v>7.4</v>
      </c>
      <c r="B151">
        <v>144.058</v>
      </c>
      <c r="C151">
        <v>0.76</v>
      </c>
      <c r="D151">
        <v>20.2</v>
      </c>
    </row>
    <row r="152" spans="1:4" ht="12">
      <c r="A152">
        <v>7.45</v>
      </c>
      <c r="B152">
        <v>144.63</v>
      </c>
      <c r="C152">
        <v>0.77</v>
      </c>
      <c r="D152">
        <v>20.2</v>
      </c>
    </row>
    <row r="153" spans="1:4" ht="12">
      <c r="A153">
        <v>7.5</v>
      </c>
      <c r="B153">
        <v>145.129</v>
      </c>
      <c r="C153">
        <v>0.78</v>
      </c>
      <c r="D153">
        <v>20.2</v>
      </c>
    </row>
    <row r="154" spans="1:4" ht="12">
      <c r="A154">
        <v>7.55</v>
      </c>
      <c r="B154">
        <v>145.67</v>
      </c>
      <c r="C154">
        <v>0.78</v>
      </c>
      <c r="D154">
        <v>20.2</v>
      </c>
    </row>
    <row r="155" spans="1:4" ht="12">
      <c r="A155">
        <v>7.6</v>
      </c>
      <c r="B155">
        <v>146.191</v>
      </c>
      <c r="C155">
        <v>0.79</v>
      </c>
      <c r="D155">
        <v>20.2</v>
      </c>
    </row>
    <row r="156" spans="1:4" ht="12">
      <c r="A156">
        <v>7.65</v>
      </c>
      <c r="B156">
        <v>146.669</v>
      </c>
      <c r="C156">
        <v>0.8</v>
      </c>
      <c r="D156">
        <v>20.2</v>
      </c>
    </row>
    <row r="157" spans="1:4" ht="12">
      <c r="A157">
        <v>7.7</v>
      </c>
      <c r="B157">
        <v>147.141</v>
      </c>
      <c r="C157">
        <v>0.8</v>
      </c>
      <c r="D157">
        <v>20.2</v>
      </c>
    </row>
    <row r="158" spans="1:4" ht="12">
      <c r="A158">
        <v>7.75</v>
      </c>
      <c r="B158">
        <v>147.803</v>
      </c>
      <c r="C158">
        <v>0.81</v>
      </c>
      <c r="D158">
        <v>20.2</v>
      </c>
    </row>
    <row r="159" spans="1:4" ht="12">
      <c r="A159">
        <v>7.8</v>
      </c>
      <c r="B159">
        <v>148.111</v>
      </c>
      <c r="C159">
        <v>0.82</v>
      </c>
      <c r="D159">
        <v>20.2</v>
      </c>
    </row>
    <row r="160" spans="1:4" ht="12">
      <c r="A160">
        <v>7.85</v>
      </c>
      <c r="B160">
        <v>148.503</v>
      </c>
      <c r="C160">
        <v>0.82</v>
      </c>
      <c r="D160">
        <v>20.2</v>
      </c>
    </row>
    <row r="161" spans="1:4" ht="12">
      <c r="A161">
        <v>7.9</v>
      </c>
      <c r="B161">
        <v>149.042</v>
      </c>
      <c r="C161">
        <v>0.83</v>
      </c>
      <c r="D161">
        <v>20.2</v>
      </c>
    </row>
    <row r="162" spans="1:4" ht="12">
      <c r="A162">
        <v>7.95</v>
      </c>
      <c r="B162">
        <v>149.871</v>
      </c>
      <c r="C162">
        <v>0.84</v>
      </c>
      <c r="D162">
        <v>20.2</v>
      </c>
    </row>
    <row r="163" spans="1:4" ht="12">
      <c r="A163">
        <v>8</v>
      </c>
      <c r="B163">
        <v>150.445</v>
      </c>
      <c r="C163">
        <v>0.85</v>
      </c>
      <c r="D163">
        <v>20.2</v>
      </c>
    </row>
    <row r="164" spans="1:4" ht="12">
      <c r="A164">
        <v>8.05</v>
      </c>
      <c r="B164">
        <v>150.95</v>
      </c>
      <c r="C164">
        <v>0.85</v>
      </c>
      <c r="D164">
        <v>20.2</v>
      </c>
    </row>
    <row r="165" spans="1:4" ht="12">
      <c r="A165">
        <v>8.1</v>
      </c>
      <c r="B165">
        <v>151.324</v>
      </c>
      <c r="C165">
        <v>0.86</v>
      </c>
      <c r="D165">
        <v>20.2</v>
      </c>
    </row>
    <row r="166" spans="1:4" ht="12">
      <c r="A166">
        <v>8.15</v>
      </c>
      <c r="B166">
        <v>151.85</v>
      </c>
      <c r="C166">
        <v>0.86</v>
      </c>
      <c r="D166">
        <v>20.2</v>
      </c>
    </row>
    <row r="167" spans="1:4" ht="12">
      <c r="A167">
        <v>8.2</v>
      </c>
      <c r="B167">
        <v>152.444</v>
      </c>
      <c r="C167">
        <v>0.87</v>
      </c>
      <c r="D167">
        <v>20.2</v>
      </c>
    </row>
    <row r="168" spans="1:4" ht="12">
      <c r="A168">
        <v>8.25</v>
      </c>
      <c r="B168">
        <v>153.046</v>
      </c>
      <c r="C168">
        <v>0.88</v>
      </c>
      <c r="D168">
        <v>20.2</v>
      </c>
    </row>
    <row r="169" spans="1:4" ht="12">
      <c r="A169">
        <v>8.3</v>
      </c>
      <c r="B169">
        <v>153.644</v>
      </c>
      <c r="C169">
        <v>0.88</v>
      </c>
      <c r="D169">
        <v>20.2</v>
      </c>
    </row>
    <row r="170" spans="1:4" ht="12">
      <c r="A170">
        <v>8.35</v>
      </c>
      <c r="B170">
        <v>154.315</v>
      </c>
      <c r="C170">
        <v>0.89</v>
      </c>
      <c r="D170">
        <v>20.2</v>
      </c>
    </row>
    <row r="171" spans="1:4" ht="12">
      <c r="A171">
        <v>8.4</v>
      </c>
      <c r="B171">
        <v>155.223</v>
      </c>
      <c r="C171">
        <v>0.9</v>
      </c>
      <c r="D171">
        <v>20.2</v>
      </c>
    </row>
    <row r="172" spans="1:4" ht="12">
      <c r="A172">
        <v>8.45</v>
      </c>
      <c r="B172">
        <v>155.966</v>
      </c>
      <c r="C172">
        <v>0.91</v>
      </c>
      <c r="D172">
        <v>20.2</v>
      </c>
    </row>
    <row r="173" spans="1:4" ht="12">
      <c r="A173">
        <v>8.5</v>
      </c>
      <c r="B173">
        <v>156.523</v>
      </c>
      <c r="C173">
        <v>0.92</v>
      </c>
      <c r="D173">
        <v>20.2</v>
      </c>
    </row>
    <row r="174" spans="1:4" ht="12">
      <c r="A174">
        <v>8.55</v>
      </c>
      <c r="B174">
        <v>157.178</v>
      </c>
      <c r="C174">
        <v>0.93</v>
      </c>
      <c r="D174">
        <v>20.2</v>
      </c>
    </row>
    <row r="175" spans="1:4" ht="12">
      <c r="A175">
        <v>8.6</v>
      </c>
      <c r="B175">
        <v>157.68</v>
      </c>
      <c r="C175">
        <v>0.94</v>
      </c>
      <c r="D175">
        <v>20.2</v>
      </c>
    </row>
    <row r="176" spans="1:4" ht="12">
      <c r="A176">
        <v>8.65</v>
      </c>
      <c r="B176">
        <v>158.311</v>
      </c>
      <c r="C176">
        <v>0.94</v>
      </c>
      <c r="D176">
        <v>20.2</v>
      </c>
    </row>
    <row r="177" spans="1:4" ht="12">
      <c r="A177">
        <v>8.7</v>
      </c>
      <c r="B177">
        <v>159.052</v>
      </c>
      <c r="C177">
        <v>0.95</v>
      </c>
      <c r="D177">
        <v>20.2</v>
      </c>
    </row>
    <row r="178" spans="1:4" ht="12">
      <c r="A178">
        <v>8.75</v>
      </c>
      <c r="B178">
        <v>159.773</v>
      </c>
      <c r="C178">
        <v>0.96</v>
      </c>
      <c r="D178">
        <v>20.2</v>
      </c>
    </row>
    <row r="179" spans="1:4" ht="12">
      <c r="A179">
        <v>8.8</v>
      </c>
      <c r="B179">
        <v>160.307</v>
      </c>
      <c r="C179">
        <v>0.96</v>
      </c>
      <c r="D179">
        <v>20.2</v>
      </c>
    </row>
    <row r="180" spans="1:4" ht="12">
      <c r="A180">
        <v>8.85</v>
      </c>
      <c r="B180">
        <v>160.895</v>
      </c>
      <c r="C180">
        <v>0.97</v>
      </c>
      <c r="D180">
        <v>20.2</v>
      </c>
    </row>
    <row r="181" spans="1:4" ht="12">
      <c r="A181">
        <v>8.9</v>
      </c>
      <c r="B181">
        <v>161.653</v>
      </c>
      <c r="C181">
        <v>0.98</v>
      </c>
      <c r="D181">
        <v>20.2</v>
      </c>
    </row>
    <row r="182" spans="1:4" ht="12">
      <c r="A182">
        <v>8.95</v>
      </c>
      <c r="B182">
        <v>162.276</v>
      </c>
      <c r="C182">
        <v>0.99</v>
      </c>
      <c r="D182">
        <v>20.2</v>
      </c>
    </row>
    <row r="183" spans="1:4" ht="12">
      <c r="A183">
        <v>9</v>
      </c>
      <c r="B183">
        <v>163.037</v>
      </c>
      <c r="C183">
        <v>0.99</v>
      </c>
      <c r="D183">
        <v>20.2</v>
      </c>
    </row>
    <row r="184" spans="1:4" ht="12">
      <c r="A184">
        <v>9.05</v>
      </c>
      <c r="B184">
        <v>163.943</v>
      </c>
      <c r="C184">
        <v>1</v>
      </c>
      <c r="D184">
        <v>20.2</v>
      </c>
    </row>
    <row r="185" spans="1:4" ht="12">
      <c r="A185">
        <v>9.1</v>
      </c>
      <c r="B185">
        <v>164.675</v>
      </c>
      <c r="C185">
        <v>1.01</v>
      </c>
      <c r="D185">
        <v>20.2</v>
      </c>
    </row>
    <row r="186" spans="1:4" ht="12">
      <c r="A186">
        <v>9.15</v>
      </c>
      <c r="B186">
        <v>165.609</v>
      </c>
      <c r="C186">
        <v>1.02</v>
      </c>
      <c r="D186">
        <v>20.2</v>
      </c>
    </row>
    <row r="187" spans="1:4" ht="12">
      <c r="A187">
        <v>9.2</v>
      </c>
      <c r="B187">
        <v>166.318</v>
      </c>
      <c r="C187">
        <v>1.03</v>
      </c>
      <c r="D187">
        <v>20.2</v>
      </c>
    </row>
    <row r="188" spans="1:4" ht="12">
      <c r="A188">
        <v>9.25</v>
      </c>
      <c r="B188">
        <v>166.795</v>
      </c>
      <c r="C188">
        <v>1.03</v>
      </c>
      <c r="D188">
        <v>20.2</v>
      </c>
    </row>
    <row r="189" spans="1:4" ht="12">
      <c r="A189">
        <v>9.3</v>
      </c>
      <c r="B189">
        <v>167.276</v>
      </c>
      <c r="C189">
        <v>1.04</v>
      </c>
      <c r="D189">
        <v>20.2</v>
      </c>
    </row>
    <row r="190" spans="1:4" ht="12">
      <c r="A190">
        <v>9.35</v>
      </c>
      <c r="B190">
        <v>167.927</v>
      </c>
      <c r="C190">
        <v>1.05</v>
      </c>
      <c r="D190">
        <v>20.2</v>
      </c>
    </row>
    <row r="191" spans="1:4" ht="12">
      <c r="A191">
        <v>9.4</v>
      </c>
      <c r="B191">
        <v>168.761</v>
      </c>
      <c r="C191">
        <v>1.05</v>
      </c>
      <c r="D191">
        <v>20.2</v>
      </c>
    </row>
    <row r="192" spans="1:4" ht="12">
      <c r="A192">
        <v>9.45</v>
      </c>
      <c r="B192">
        <v>169.489</v>
      </c>
      <c r="C192">
        <v>1.06</v>
      </c>
      <c r="D192">
        <v>20.2</v>
      </c>
    </row>
    <row r="193" spans="1:4" ht="12">
      <c r="A193">
        <v>9.5</v>
      </c>
      <c r="B193">
        <v>170.21</v>
      </c>
      <c r="C193">
        <v>1.06</v>
      </c>
      <c r="D193">
        <v>20.2</v>
      </c>
    </row>
    <row r="194" spans="1:4" ht="12">
      <c r="A194">
        <v>9.55</v>
      </c>
      <c r="B194">
        <v>171.345</v>
      </c>
      <c r="C194">
        <v>1.07</v>
      </c>
      <c r="D194">
        <v>20.2</v>
      </c>
    </row>
    <row r="195" spans="1:4" ht="12">
      <c r="A195">
        <v>9.6</v>
      </c>
      <c r="B195">
        <v>172.284</v>
      </c>
      <c r="C195">
        <v>1.08</v>
      </c>
      <c r="D195">
        <v>20.2</v>
      </c>
    </row>
    <row r="196" spans="1:4" ht="12">
      <c r="A196">
        <v>9.65</v>
      </c>
      <c r="B196">
        <v>173.155</v>
      </c>
      <c r="C196">
        <v>1.09</v>
      </c>
      <c r="D196">
        <v>20.2</v>
      </c>
    </row>
    <row r="197" spans="1:4" ht="12">
      <c r="A197">
        <v>9.7</v>
      </c>
      <c r="B197">
        <v>174.056</v>
      </c>
      <c r="C197">
        <v>1.1</v>
      </c>
      <c r="D197">
        <v>20.2</v>
      </c>
    </row>
    <row r="198" spans="1:4" ht="12">
      <c r="A198">
        <v>9.75</v>
      </c>
      <c r="B198">
        <v>175.231</v>
      </c>
      <c r="C198">
        <v>1.11</v>
      </c>
      <c r="D198">
        <v>20.2</v>
      </c>
    </row>
    <row r="199" spans="1:4" ht="12">
      <c r="A199">
        <v>9.8</v>
      </c>
      <c r="B199">
        <v>175.991</v>
      </c>
      <c r="C199">
        <v>1.12</v>
      </c>
      <c r="D199">
        <v>20.2</v>
      </c>
    </row>
    <row r="200" spans="1:4" ht="12">
      <c r="A200">
        <v>9.85</v>
      </c>
      <c r="B200">
        <v>176.631</v>
      </c>
      <c r="C200">
        <v>1.12</v>
      </c>
      <c r="D200">
        <v>20.2</v>
      </c>
    </row>
    <row r="201" spans="1:4" ht="12">
      <c r="A201">
        <v>9.9</v>
      </c>
      <c r="B201">
        <v>177.335</v>
      </c>
      <c r="C201">
        <v>1.13</v>
      </c>
      <c r="D201">
        <v>20.2</v>
      </c>
    </row>
    <row r="202" spans="1:4" ht="12">
      <c r="A202">
        <v>9.95</v>
      </c>
      <c r="B202">
        <v>178.294</v>
      </c>
      <c r="C202">
        <v>1.14</v>
      </c>
      <c r="D202">
        <v>20.2</v>
      </c>
    </row>
    <row r="203" spans="1:4" ht="12">
      <c r="A203">
        <v>10</v>
      </c>
      <c r="B203">
        <v>179.22</v>
      </c>
      <c r="C203">
        <v>1.15</v>
      </c>
      <c r="D203">
        <v>20.2</v>
      </c>
    </row>
    <row r="204" spans="1:4" ht="12">
      <c r="A204">
        <v>10.05</v>
      </c>
      <c r="B204">
        <v>180.174</v>
      </c>
      <c r="C204">
        <v>1.16</v>
      </c>
      <c r="D204">
        <v>20.2</v>
      </c>
    </row>
    <row r="205" spans="1:4" ht="12">
      <c r="A205">
        <v>10.1</v>
      </c>
      <c r="B205">
        <v>180.931</v>
      </c>
      <c r="C205">
        <v>1.16</v>
      </c>
      <c r="D205">
        <v>20.2</v>
      </c>
    </row>
    <row r="206" spans="1:4" ht="12">
      <c r="A206">
        <v>10.15</v>
      </c>
      <c r="B206">
        <v>181.87</v>
      </c>
      <c r="C206">
        <v>1.17</v>
      </c>
      <c r="D206">
        <v>20.2</v>
      </c>
    </row>
    <row r="207" spans="1:4" ht="12">
      <c r="A207">
        <v>10.2</v>
      </c>
      <c r="B207">
        <v>182.712</v>
      </c>
      <c r="C207">
        <v>1.18</v>
      </c>
      <c r="D207">
        <v>20.2</v>
      </c>
    </row>
    <row r="208" spans="1:4" ht="12">
      <c r="A208">
        <v>10.25</v>
      </c>
      <c r="B208">
        <v>183.589</v>
      </c>
      <c r="C208">
        <v>1.18</v>
      </c>
      <c r="D208">
        <v>20.2</v>
      </c>
    </row>
    <row r="209" spans="1:4" ht="12">
      <c r="A209">
        <v>10.3</v>
      </c>
      <c r="B209">
        <v>184.61</v>
      </c>
      <c r="C209">
        <v>1.19</v>
      </c>
      <c r="D209">
        <v>20.2</v>
      </c>
    </row>
    <row r="210" spans="1:4" ht="12">
      <c r="A210">
        <v>10.35</v>
      </c>
      <c r="B210">
        <v>185.516</v>
      </c>
      <c r="C210">
        <v>1.2</v>
      </c>
      <c r="D210">
        <v>20.2</v>
      </c>
    </row>
    <row r="211" spans="1:4" ht="12">
      <c r="A211">
        <v>10.4</v>
      </c>
      <c r="B211">
        <v>186.543</v>
      </c>
      <c r="C211">
        <v>1.21</v>
      </c>
      <c r="D211">
        <v>20.2</v>
      </c>
    </row>
    <row r="212" spans="1:4" ht="12">
      <c r="A212">
        <v>10.45</v>
      </c>
      <c r="B212">
        <v>187.557</v>
      </c>
      <c r="C212">
        <v>1.22</v>
      </c>
      <c r="D212">
        <v>20.2</v>
      </c>
    </row>
    <row r="213" spans="1:4" ht="12">
      <c r="A213">
        <v>10.5</v>
      </c>
      <c r="B213">
        <v>188.41</v>
      </c>
      <c r="C213">
        <v>1.23</v>
      </c>
      <c r="D213">
        <v>20.2</v>
      </c>
    </row>
    <row r="214" spans="1:4" ht="12">
      <c r="A214">
        <v>10.55</v>
      </c>
      <c r="B214">
        <v>189.135</v>
      </c>
      <c r="C214">
        <v>1.24</v>
      </c>
      <c r="D214">
        <v>20.2</v>
      </c>
    </row>
    <row r="215" spans="1:4" ht="12">
      <c r="A215">
        <v>10.6</v>
      </c>
      <c r="B215">
        <v>189.885</v>
      </c>
      <c r="C215">
        <v>1.24</v>
      </c>
      <c r="D215">
        <v>20.2</v>
      </c>
    </row>
    <row r="216" spans="1:4" ht="12">
      <c r="A216">
        <v>10.65</v>
      </c>
      <c r="B216">
        <v>190.926</v>
      </c>
      <c r="C216">
        <v>1.25</v>
      </c>
      <c r="D216">
        <v>20.2</v>
      </c>
    </row>
    <row r="217" spans="1:4" ht="12">
      <c r="A217">
        <v>10.7</v>
      </c>
      <c r="B217">
        <v>192.038</v>
      </c>
      <c r="C217">
        <v>1.26</v>
      </c>
      <c r="D217">
        <v>20.2</v>
      </c>
    </row>
    <row r="218" spans="1:4" ht="12">
      <c r="A218">
        <v>10.75</v>
      </c>
      <c r="B218">
        <v>192.852</v>
      </c>
      <c r="C218">
        <v>1.26</v>
      </c>
      <c r="D218">
        <v>20.2</v>
      </c>
    </row>
    <row r="219" spans="1:4" ht="12">
      <c r="A219">
        <v>10.8</v>
      </c>
      <c r="B219">
        <v>193.688</v>
      </c>
      <c r="C219">
        <v>1.27</v>
      </c>
      <c r="D219">
        <v>20.2</v>
      </c>
    </row>
    <row r="220" spans="1:4" ht="12">
      <c r="A220">
        <v>10.85</v>
      </c>
      <c r="B220">
        <v>194.292</v>
      </c>
      <c r="C220">
        <v>1.27</v>
      </c>
      <c r="D220">
        <v>20.2</v>
      </c>
    </row>
    <row r="221" spans="1:4" ht="12">
      <c r="A221">
        <v>10.9</v>
      </c>
      <c r="B221">
        <v>194.8</v>
      </c>
      <c r="C221">
        <v>1.28</v>
      </c>
      <c r="D221">
        <v>20.2</v>
      </c>
    </row>
    <row r="222" spans="1:4" ht="12">
      <c r="A222">
        <v>10.95</v>
      </c>
      <c r="B222">
        <v>195.229</v>
      </c>
      <c r="C222">
        <v>1.28</v>
      </c>
      <c r="D222">
        <v>20.2</v>
      </c>
    </row>
    <row r="223" spans="1:4" ht="12">
      <c r="A223">
        <v>11</v>
      </c>
      <c r="B223">
        <v>196.045</v>
      </c>
      <c r="C223">
        <v>1.29</v>
      </c>
      <c r="D223">
        <v>20.2</v>
      </c>
    </row>
    <row r="224" spans="1:4" ht="12">
      <c r="A224">
        <v>11.05</v>
      </c>
      <c r="B224">
        <v>196.782</v>
      </c>
      <c r="C224">
        <v>1.29</v>
      </c>
      <c r="D224">
        <v>20.2</v>
      </c>
    </row>
    <row r="225" spans="1:4" ht="12">
      <c r="A225">
        <v>11.1</v>
      </c>
      <c r="B225">
        <v>197.505</v>
      </c>
      <c r="C225">
        <v>1.3</v>
      </c>
      <c r="D225">
        <v>20.2</v>
      </c>
    </row>
    <row r="226" spans="1:4" ht="12">
      <c r="A226">
        <v>11.15</v>
      </c>
      <c r="B226">
        <v>198.581</v>
      </c>
      <c r="C226">
        <v>1.31</v>
      </c>
      <c r="D226">
        <v>20.2</v>
      </c>
    </row>
    <row r="227" spans="1:4" ht="12">
      <c r="A227">
        <v>11.2</v>
      </c>
      <c r="B227">
        <v>199.781</v>
      </c>
      <c r="C227">
        <v>1.32</v>
      </c>
      <c r="D227">
        <v>20.2</v>
      </c>
    </row>
    <row r="228" spans="1:4" ht="12">
      <c r="A228">
        <v>11.25</v>
      </c>
      <c r="B228">
        <v>201.011</v>
      </c>
      <c r="C228">
        <v>1.32</v>
      </c>
      <c r="D228">
        <v>20.2</v>
      </c>
    </row>
    <row r="229" spans="1:4" ht="12">
      <c r="A229">
        <v>11.3</v>
      </c>
      <c r="B229">
        <v>201.796</v>
      </c>
      <c r="C229">
        <v>1.33</v>
      </c>
      <c r="D229">
        <v>20.2</v>
      </c>
    </row>
    <row r="230" spans="1:4" ht="12">
      <c r="A230">
        <v>11.35</v>
      </c>
      <c r="B230">
        <v>202.592</v>
      </c>
      <c r="C230">
        <v>1.34</v>
      </c>
      <c r="D230">
        <v>20.2</v>
      </c>
    </row>
    <row r="231" spans="1:4" ht="12">
      <c r="A231">
        <v>11.4</v>
      </c>
      <c r="B231">
        <v>203.551</v>
      </c>
      <c r="C231">
        <v>1.34</v>
      </c>
      <c r="D231">
        <v>20.2</v>
      </c>
    </row>
    <row r="232" spans="1:4" ht="12">
      <c r="A232">
        <v>11.45</v>
      </c>
      <c r="B232">
        <v>204.815</v>
      </c>
      <c r="C232">
        <v>1.35</v>
      </c>
      <c r="D232">
        <v>20.2</v>
      </c>
    </row>
    <row r="233" spans="1:4" ht="12">
      <c r="A233">
        <v>11.5</v>
      </c>
      <c r="B233">
        <v>205.78</v>
      </c>
      <c r="C233">
        <v>1.36</v>
      </c>
      <c r="D233">
        <v>20.2</v>
      </c>
    </row>
    <row r="234" spans="1:4" ht="12">
      <c r="A234">
        <v>11.55</v>
      </c>
      <c r="B234">
        <v>206.592</v>
      </c>
      <c r="C234">
        <v>1.36</v>
      </c>
      <c r="D234">
        <v>20.2</v>
      </c>
    </row>
    <row r="235" spans="1:4" ht="12">
      <c r="A235">
        <v>11.6</v>
      </c>
      <c r="B235">
        <v>206.948</v>
      </c>
      <c r="C235">
        <v>1.37</v>
      </c>
      <c r="D235">
        <v>20.2</v>
      </c>
    </row>
    <row r="236" spans="1:4" ht="12">
      <c r="A236">
        <v>11.65</v>
      </c>
      <c r="B236">
        <v>207.54</v>
      </c>
      <c r="C236">
        <v>1.37</v>
      </c>
      <c r="D236">
        <v>20.2</v>
      </c>
    </row>
    <row r="237" spans="1:4" ht="12">
      <c r="A237">
        <v>11.7</v>
      </c>
      <c r="B237">
        <v>208.292</v>
      </c>
      <c r="C237">
        <v>1.38</v>
      </c>
      <c r="D237">
        <v>20.2</v>
      </c>
    </row>
    <row r="238" spans="1:4" ht="12">
      <c r="A238">
        <v>11.75</v>
      </c>
      <c r="B238">
        <v>209.486</v>
      </c>
      <c r="C238">
        <v>1.38</v>
      </c>
      <c r="D238">
        <v>20.2</v>
      </c>
    </row>
    <row r="239" spans="1:4" ht="12">
      <c r="A239">
        <v>11.8</v>
      </c>
      <c r="B239">
        <v>210.64</v>
      </c>
      <c r="C239">
        <v>1.39</v>
      </c>
      <c r="D239">
        <v>20.2</v>
      </c>
    </row>
    <row r="240" spans="1:4" ht="12">
      <c r="A240">
        <v>11.85</v>
      </c>
      <c r="B240">
        <v>211.843</v>
      </c>
      <c r="C240">
        <v>1.4</v>
      </c>
      <c r="D240">
        <v>20.2</v>
      </c>
    </row>
    <row r="241" spans="1:4" ht="12">
      <c r="A241">
        <v>11.9</v>
      </c>
      <c r="B241">
        <v>212.829</v>
      </c>
      <c r="C241">
        <v>1.41</v>
      </c>
      <c r="D241">
        <v>20.2</v>
      </c>
    </row>
    <row r="242" spans="1:4" ht="12">
      <c r="A242">
        <v>11.95</v>
      </c>
      <c r="B242">
        <v>213.807</v>
      </c>
      <c r="C242">
        <v>1.41</v>
      </c>
      <c r="D242">
        <v>20.2</v>
      </c>
    </row>
    <row r="243" spans="1:4" ht="12">
      <c r="A243">
        <v>12</v>
      </c>
      <c r="B243">
        <v>215.118</v>
      </c>
      <c r="C243">
        <v>1.42</v>
      </c>
      <c r="D243">
        <v>20.2</v>
      </c>
    </row>
    <row r="244" spans="1:4" ht="12">
      <c r="A244">
        <v>12.05</v>
      </c>
      <c r="B244">
        <v>216.367</v>
      </c>
      <c r="C244">
        <v>1.43</v>
      </c>
      <c r="D244">
        <v>20.2</v>
      </c>
    </row>
    <row r="245" spans="1:4" ht="12">
      <c r="A245">
        <v>12.1</v>
      </c>
      <c r="B245">
        <v>217.288</v>
      </c>
      <c r="C245">
        <v>1.43</v>
      </c>
      <c r="D245">
        <v>20.2</v>
      </c>
    </row>
    <row r="246" spans="1:4" ht="12">
      <c r="A246">
        <v>12.15</v>
      </c>
      <c r="B246">
        <v>218.04</v>
      </c>
      <c r="C246">
        <v>1.43</v>
      </c>
      <c r="D246">
        <v>20.2</v>
      </c>
    </row>
    <row r="247" spans="1:4" ht="12">
      <c r="A247">
        <v>12.2</v>
      </c>
      <c r="B247">
        <v>219.129</v>
      </c>
      <c r="C247">
        <v>1.44</v>
      </c>
      <c r="D247">
        <v>20.2</v>
      </c>
    </row>
    <row r="248" spans="1:4" ht="12">
      <c r="A248">
        <v>12.25</v>
      </c>
      <c r="B248">
        <v>220.519</v>
      </c>
      <c r="C248">
        <v>1.45</v>
      </c>
      <c r="D248">
        <v>20.2</v>
      </c>
    </row>
    <row r="249" spans="1:4" ht="12">
      <c r="A249">
        <v>12.3</v>
      </c>
      <c r="B249">
        <v>221.544</v>
      </c>
      <c r="C249">
        <v>1.45</v>
      </c>
      <c r="D249">
        <v>20.2</v>
      </c>
    </row>
    <row r="250" spans="1:4" ht="12">
      <c r="A250">
        <v>12.35</v>
      </c>
      <c r="B250">
        <v>222.403</v>
      </c>
      <c r="C250">
        <v>1.46</v>
      </c>
      <c r="D250">
        <v>20.2</v>
      </c>
    </row>
    <row r="251" spans="1:4" ht="12">
      <c r="A251">
        <v>12.4</v>
      </c>
      <c r="B251">
        <v>223.69</v>
      </c>
      <c r="C251">
        <v>1.46</v>
      </c>
      <c r="D251">
        <v>20.2</v>
      </c>
    </row>
    <row r="252" spans="1:4" ht="12">
      <c r="A252">
        <v>12.45</v>
      </c>
      <c r="B252">
        <v>224.818</v>
      </c>
      <c r="C252">
        <v>1.47</v>
      </c>
      <c r="D252">
        <v>20.2</v>
      </c>
    </row>
    <row r="253" spans="1:4" ht="12">
      <c r="A253">
        <v>12.5</v>
      </c>
      <c r="B253">
        <v>225.783</v>
      </c>
      <c r="C253">
        <v>1.48</v>
      </c>
      <c r="D253">
        <v>20.2</v>
      </c>
    </row>
    <row r="254" spans="1:4" ht="12">
      <c r="A254">
        <v>12.55</v>
      </c>
      <c r="B254">
        <v>226.494</v>
      </c>
      <c r="C254">
        <v>1.48</v>
      </c>
      <c r="D254">
        <v>20.2</v>
      </c>
    </row>
    <row r="255" spans="1:4" ht="12">
      <c r="A255">
        <v>12.6</v>
      </c>
      <c r="B255">
        <v>226.813</v>
      </c>
      <c r="C255">
        <v>1.48</v>
      </c>
      <c r="D255">
        <v>20.2</v>
      </c>
    </row>
    <row r="256" spans="1:4" ht="12">
      <c r="A256">
        <v>12.65</v>
      </c>
      <c r="B256">
        <v>227.233</v>
      </c>
      <c r="C256">
        <v>1.49</v>
      </c>
      <c r="D256">
        <v>20.2</v>
      </c>
    </row>
    <row r="257" spans="1:4" ht="12">
      <c r="A257">
        <v>12.7</v>
      </c>
      <c r="B257">
        <v>227.923</v>
      </c>
      <c r="C257">
        <v>1.49</v>
      </c>
      <c r="D257">
        <v>20.2</v>
      </c>
    </row>
    <row r="258" spans="1:4" ht="12">
      <c r="A258">
        <v>12.75</v>
      </c>
      <c r="B258">
        <v>228.977</v>
      </c>
      <c r="C258">
        <v>1.5</v>
      </c>
      <c r="D258">
        <v>20.2</v>
      </c>
    </row>
    <row r="259" spans="1:4" ht="12">
      <c r="A259">
        <v>12.8</v>
      </c>
      <c r="B259">
        <v>230.155</v>
      </c>
      <c r="C259">
        <v>1.5</v>
      </c>
      <c r="D259">
        <v>20.2</v>
      </c>
    </row>
    <row r="260" spans="1:4" ht="12">
      <c r="A260">
        <v>12.85</v>
      </c>
      <c r="B260">
        <v>230.956</v>
      </c>
      <c r="C260">
        <v>1.51</v>
      </c>
      <c r="D260">
        <v>20.2</v>
      </c>
    </row>
    <row r="261" spans="1:4" ht="12">
      <c r="A261">
        <v>12.9</v>
      </c>
      <c r="B261">
        <v>231.288</v>
      </c>
      <c r="C261">
        <v>1.51</v>
      </c>
      <c r="D261">
        <v>20.2</v>
      </c>
    </row>
    <row r="262" spans="1:4" ht="12">
      <c r="A262">
        <v>12.95</v>
      </c>
      <c r="B262">
        <v>231.807</v>
      </c>
      <c r="C262">
        <v>1.51</v>
      </c>
      <c r="D262">
        <v>20.2</v>
      </c>
    </row>
    <row r="263" spans="1:4" ht="12">
      <c r="A263">
        <v>13</v>
      </c>
      <c r="B263">
        <v>232.304</v>
      </c>
      <c r="C263">
        <v>1.52</v>
      </c>
      <c r="D263">
        <v>20.2</v>
      </c>
    </row>
    <row r="264" spans="1:4" ht="12">
      <c r="A264">
        <v>13.05</v>
      </c>
      <c r="B264">
        <v>232.746</v>
      </c>
      <c r="C264">
        <v>1.52</v>
      </c>
      <c r="D264">
        <v>20.2</v>
      </c>
    </row>
    <row r="265" spans="1:4" ht="12">
      <c r="A265">
        <v>13.1</v>
      </c>
      <c r="B265">
        <v>233.201</v>
      </c>
      <c r="C265">
        <v>1.52</v>
      </c>
      <c r="D265">
        <v>20.2</v>
      </c>
    </row>
    <row r="266" spans="1:4" ht="12">
      <c r="A266">
        <v>13.15</v>
      </c>
      <c r="B266">
        <v>233.694</v>
      </c>
      <c r="C266">
        <v>1.53</v>
      </c>
      <c r="D266">
        <v>20.2</v>
      </c>
    </row>
    <row r="267" spans="1:4" ht="12">
      <c r="A267">
        <v>13.2</v>
      </c>
      <c r="B267">
        <v>234.336</v>
      </c>
      <c r="C267">
        <v>1.53</v>
      </c>
      <c r="D267">
        <v>20.2</v>
      </c>
    </row>
    <row r="268" spans="1:4" ht="12">
      <c r="A268">
        <v>13.25</v>
      </c>
      <c r="B268">
        <v>234.916</v>
      </c>
      <c r="C268">
        <v>1.54</v>
      </c>
      <c r="D268">
        <v>20.2</v>
      </c>
    </row>
    <row r="269" spans="1:4" ht="12">
      <c r="A269">
        <v>13.3</v>
      </c>
      <c r="B269">
        <v>235.591</v>
      </c>
      <c r="C269">
        <v>1.54</v>
      </c>
      <c r="D269">
        <v>20.2</v>
      </c>
    </row>
    <row r="270" spans="1:4" ht="12">
      <c r="A270">
        <v>13.35</v>
      </c>
      <c r="B270">
        <v>236.423</v>
      </c>
      <c r="C270">
        <v>1.55</v>
      </c>
      <c r="D270">
        <v>20.2</v>
      </c>
    </row>
    <row r="271" spans="1:4" ht="12">
      <c r="A271">
        <v>13.4</v>
      </c>
      <c r="B271">
        <v>237.155</v>
      </c>
      <c r="C271">
        <v>1.55</v>
      </c>
      <c r="D271">
        <v>20.2</v>
      </c>
    </row>
    <row r="272" spans="1:4" ht="12">
      <c r="A272">
        <v>13.45</v>
      </c>
      <c r="B272">
        <v>238.116</v>
      </c>
      <c r="C272">
        <v>1.55</v>
      </c>
      <c r="D272">
        <v>20.2</v>
      </c>
    </row>
    <row r="273" spans="1:4" ht="12">
      <c r="A273">
        <v>13.5</v>
      </c>
      <c r="B273">
        <v>238.965</v>
      </c>
      <c r="C273">
        <v>1.56</v>
      </c>
      <c r="D273">
        <v>20.2</v>
      </c>
    </row>
    <row r="274" spans="1:4" ht="12">
      <c r="A274">
        <v>13.55</v>
      </c>
      <c r="B274">
        <v>239.772</v>
      </c>
      <c r="C274">
        <v>1.56</v>
      </c>
      <c r="D274">
        <v>20.2</v>
      </c>
    </row>
    <row r="275" spans="1:4" ht="12">
      <c r="A275">
        <v>13.6</v>
      </c>
      <c r="B275">
        <v>240.39</v>
      </c>
      <c r="C275">
        <v>1.57</v>
      </c>
      <c r="D275">
        <v>20.2</v>
      </c>
    </row>
    <row r="276" spans="1:4" ht="12">
      <c r="A276">
        <v>13.65</v>
      </c>
      <c r="B276">
        <v>241.448</v>
      </c>
      <c r="C276">
        <v>1.57</v>
      </c>
      <c r="D276">
        <v>20.2</v>
      </c>
    </row>
    <row r="277" spans="1:4" ht="12">
      <c r="A277">
        <v>13.7</v>
      </c>
      <c r="B277">
        <v>242.191</v>
      </c>
      <c r="C277">
        <v>1.57</v>
      </c>
      <c r="D277">
        <v>20.2</v>
      </c>
    </row>
    <row r="278" spans="1:4" ht="12">
      <c r="A278">
        <v>13.75</v>
      </c>
      <c r="B278">
        <v>243.064</v>
      </c>
      <c r="C278">
        <v>1.58</v>
      </c>
      <c r="D278">
        <v>20.2</v>
      </c>
    </row>
    <row r="279" spans="1:4" ht="12">
      <c r="A279">
        <v>13.8</v>
      </c>
      <c r="B279">
        <v>243.968</v>
      </c>
      <c r="C279">
        <v>1.59</v>
      </c>
      <c r="D279">
        <v>20.2</v>
      </c>
    </row>
    <row r="280" spans="1:4" ht="12">
      <c r="A280">
        <v>13.85</v>
      </c>
      <c r="B280">
        <v>244.852</v>
      </c>
      <c r="C280">
        <v>1.59</v>
      </c>
      <c r="D280">
        <v>20.2</v>
      </c>
    </row>
    <row r="281" spans="1:4" ht="12">
      <c r="A281">
        <v>13.9</v>
      </c>
      <c r="B281">
        <v>246.035</v>
      </c>
      <c r="C281">
        <v>1.6</v>
      </c>
      <c r="D281">
        <v>20.2</v>
      </c>
    </row>
    <row r="282" spans="1:4" ht="12">
      <c r="A282">
        <v>13.95</v>
      </c>
      <c r="B282">
        <v>247.552</v>
      </c>
      <c r="C282">
        <v>1.6</v>
      </c>
      <c r="D282">
        <v>20.2</v>
      </c>
    </row>
    <row r="283" spans="1:4" ht="12">
      <c r="A283">
        <v>14</v>
      </c>
      <c r="B283">
        <v>248.678</v>
      </c>
      <c r="C283">
        <v>1.61</v>
      </c>
      <c r="D283">
        <v>20.2</v>
      </c>
    </row>
    <row r="284" spans="1:4" ht="12">
      <c r="A284">
        <v>14.05</v>
      </c>
      <c r="B284">
        <v>249.789</v>
      </c>
      <c r="C284">
        <v>1.61</v>
      </c>
      <c r="D284">
        <v>20.2</v>
      </c>
    </row>
    <row r="285" spans="1:4" ht="12">
      <c r="A285">
        <v>14.1</v>
      </c>
      <c r="B285">
        <v>250.721</v>
      </c>
      <c r="C285">
        <v>1.61</v>
      </c>
      <c r="D285">
        <v>20.2</v>
      </c>
    </row>
    <row r="286" spans="1:4" ht="12">
      <c r="A286">
        <v>14.15</v>
      </c>
      <c r="B286">
        <v>251.467</v>
      </c>
      <c r="C286">
        <v>1.62</v>
      </c>
      <c r="D286">
        <v>20.2</v>
      </c>
    </row>
    <row r="287" spans="1:4" ht="12">
      <c r="A287">
        <v>14.2</v>
      </c>
      <c r="B287">
        <v>252.166</v>
      </c>
      <c r="C287">
        <v>1.62</v>
      </c>
      <c r="D287">
        <v>20.2</v>
      </c>
    </row>
    <row r="288" spans="1:4" ht="12">
      <c r="A288">
        <v>14.25</v>
      </c>
      <c r="B288">
        <v>252.953</v>
      </c>
      <c r="C288">
        <v>1.62</v>
      </c>
      <c r="D288">
        <v>20.2</v>
      </c>
    </row>
    <row r="289" spans="1:4" ht="12">
      <c r="A289">
        <v>14.3</v>
      </c>
      <c r="B289">
        <v>253.855</v>
      </c>
      <c r="C289">
        <v>1.63</v>
      </c>
      <c r="D289">
        <v>20.2</v>
      </c>
    </row>
    <row r="290" spans="1:4" ht="12">
      <c r="A290">
        <v>14.35</v>
      </c>
      <c r="B290">
        <v>255.009</v>
      </c>
      <c r="C290">
        <v>1.63</v>
      </c>
      <c r="D290">
        <v>20.2</v>
      </c>
    </row>
    <row r="291" spans="1:4" ht="12">
      <c r="A291">
        <v>14.4</v>
      </c>
      <c r="B291">
        <v>255.737</v>
      </c>
      <c r="C291">
        <v>1.64</v>
      </c>
      <c r="D291">
        <v>20.2</v>
      </c>
    </row>
    <row r="292" spans="1:4" ht="12">
      <c r="A292">
        <v>14.45</v>
      </c>
      <c r="B292">
        <v>256.982</v>
      </c>
      <c r="C292">
        <v>1.64</v>
      </c>
      <c r="D292">
        <v>20.2</v>
      </c>
    </row>
    <row r="293" spans="1:4" ht="12">
      <c r="A293">
        <v>14.5</v>
      </c>
      <c r="B293">
        <v>258.174</v>
      </c>
      <c r="C293">
        <v>1.65</v>
      </c>
      <c r="D293">
        <v>20.2</v>
      </c>
    </row>
    <row r="294" spans="1:4" ht="12">
      <c r="A294">
        <v>14.55</v>
      </c>
      <c r="B294">
        <v>259.568</v>
      </c>
      <c r="C294">
        <v>1.65</v>
      </c>
      <c r="D294">
        <v>20.2</v>
      </c>
    </row>
    <row r="295" spans="1:4" ht="12">
      <c r="A295">
        <v>14.6</v>
      </c>
      <c r="B295">
        <v>260.784</v>
      </c>
      <c r="C295">
        <v>1.66</v>
      </c>
      <c r="D295">
        <v>20.2</v>
      </c>
    </row>
    <row r="296" spans="1:4" ht="12">
      <c r="A296">
        <v>14.65</v>
      </c>
      <c r="B296">
        <v>261.853</v>
      </c>
      <c r="C296">
        <v>1.66</v>
      </c>
      <c r="D296">
        <v>20.2</v>
      </c>
    </row>
    <row r="297" spans="1:4" ht="12">
      <c r="A297">
        <v>14.7</v>
      </c>
      <c r="B297">
        <v>262.636</v>
      </c>
      <c r="C297">
        <v>1.67</v>
      </c>
      <c r="D297">
        <v>20.2</v>
      </c>
    </row>
    <row r="298" spans="1:4" ht="12">
      <c r="A298">
        <v>14.75</v>
      </c>
      <c r="B298">
        <v>263.755</v>
      </c>
      <c r="C298">
        <v>1.67</v>
      </c>
      <c r="D298">
        <v>20.2</v>
      </c>
    </row>
    <row r="299" spans="1:4" ht="12">
      <c r="A299">
        <v>14.8</v>
      </c>
      <c r="B299">
        <v>264.806</v>
      </c>
      <c r="C299">
        <v>1.67</v>
      </c>
      <c r="D299">
        <v>20.2</v>
      </c>
    </row>
    <row r="300" spans="1:4" ht="12">
      <c r="A300">
        <v>14.85</v>
      </c>
      <c r="B300">
        <v>265.919</v>
      </c>
      <c r="C300">
        <v>1.68</v>
      </c>
      <c r="D300">
        <v>20.2</v>
      </c>
    </row>
    <row r="301" spans="1:4" ht="12">
      <c r="A301">
        <v>14.9</v>
      </c>
      <c r="B301">
        <v>267.076</v>
      </c>
      <c r="C301">
        <v>1.68</v>
      </c>
      <c r="D301">
        <v>20.2</v>
      </c>
    </row>
    <row r="302" spans="1:4" ht="12">
      <c r="A302">
        <v>14.95</v>
      </c>
      <c r="B302">
        <v>268.25</v>
      </c>
      <c r="C302">
        <v>1.69</v>
      </c>
      <c r="D302">
        <v>20.2</v>
      </c>
    </row>
    <row r="303" spans="1:4" ht="12">
      <c r="A303">
        <v>15</v>
      </c>
      <c r="B303">
        <v>269.383</v>
      </c>
      <c r="C303">
        <v>1.69</v>
      </c>
      <c r="D303">
        <v>20.2</v>
      </c>
    </row>
    <row r="304" spans="1:4" ht="12">
      <c r="A304">
        <v>15.05</v>
      </c>
      <c r="B304">
        <v>270.608</v>
      </c>
      <c r="C304">
        <v>1.7</v>
      </c>
      <c r="D304">
        <v>20.2</v>
      </c>
    </row>
    <row r="305" spans="1:4" ht="12">
      <c r="A305">
        <v>15.1</v>
      </c>
      <c r="B305">
        <v>271.237</v>
      </c>
      <c r="C305">
        <v>1.7</v>
      </c>
      <c r="D305">
        <v>20.2</v>
      </c>
    </row>
    <row r="306" spans="1:4" ht="12">
      <c r="A306">
        <v>15.15</v>
      </c>
      <c r="B306">
        <v>272.239</v>
      </c>
      <c r="C306">
        <v>1.7</v>
      </c>
      <c r="D306">
        <v>20.2</v>
      </c>
    </row>
    <row r="307" spans="1:4" ht="12">
      <c r="A307">
        <v>15.2</v>
      </c>
      <c r="B307">
        <v>273.247</v>
      </c>
      <c r="C307">
        <v>1.71</v>
      </c>
      <c r="D307">
        <v>20.2</v>
      </c>
    </row>
    <row r="308" spans="1:4" ht="12">
      <c r="A308">
        <v>15.25</v>
      </c>
      <c r="B308">
        <v>274.623</v>
      </c>
      <c r="C308">
        <v>1.71</v>
      </c>
      <c r="D308">
        <v>20.2</v>
      </c>
    </row>
    <row r="309" spans="1:4" ht="12">
      <c r="A309">
        <v>15.3</v>
      </c>
      <c r="B309">
        <v>275.527</v>
      </c>
      <c r="C309">
        <v>1.72</v>
      </c>
      <c r="D309">
        <v>20.2</v>
      </c>
    </row>
    <row r="310" spans="1:4" ht="12">
      <c r="A310">
        <v>15.35</v>
      </c>
      <c r="B310">
        <v>276.152</v>
      </c>
      <c r="C310">
        <v>1.72</v>
      </c>
      <c r="D310">
        <v>20.2</v>
      </c>
    </row>
    <row r="311" spans="1:4" ht="12">
      <c r="A311">
        <v>15.4</v>
      </c>
      <c r="B311">
        <v>276.983</v>
      </c>
      <c r="C311">
        <v>1.72</v>
      </c>
      <c r="D311">
        <v>20.2</v>
      </c>
    </row>
    <row r="312" spans="1:4" ht="12">
      <c r="A312">
        <v>15.45</v>
      </c>
      <c r="B312">
        <v>278.63</v>
      </c>
      <c r="C312">
        <v>1.73</v>
      </c>
      <c r="D312">
        <v>20.2</v>
      </c>
    </row>
    <row r="313" spans="1:4" ht="12">
      <c r="A313">
        <v>15.5</v>
      </c>
      <c r="B313">
        <v>279.793</v>
      </c>
      <c r="C313">
        <v>1.73</v>
      </c>
      <c r="D313">
        <v>20.2</v>
      </c>
    </row>
    <row r="314" spans="1:4" ht="12">
      <c r="A314">
        <v>15.55</v>
      </c>
      <c r="B314">
        <v>281.113</v>
      </c>
      <c r="C314">
        <v>1.74</v>
      </c>
      <c r="D314">
        <v>20.2</v>
      </c>
    </row>
    <row r="315" spans="1:4" ht="12">
      <c r="A315">
        <v>15.6</v>
      </c>
      <c r="B315">
        <v>281.907</v>
      </c>
      <c r="C315">
        <v>1.74</v>
      </c>
      <c r="D315">
        <v>20.2</v>
      </c>
    </row>
    <row r="316" spans="1:4" ht="12">
      <c r="A316">
        <v>15.65</v>
      </c>
      <c r="B316">
        <v>282.742</v>
      </c>
      <c r="C316">
        <v>1.75</v>
      </c>
      <c r="D316">
        <v>20.2</v>
      </c>
    </row>
    <row r="317" spans="1:4" ht="12">
      <c r="A317">
        <v>15.7</v>
      </c>
      <c r="B317">
        <v>283.989</v>
      </c>
      <c r="C317">
        <v>1.75</v>
      </c>
      <c r="D317">
        <v>20.2</v>
      </c>
    </row>
    <row r="318" spans="1:4" ht="12">
      <c r="A318">
        <v>15.75</v>
      </c>
      <c r="B318">
        <v>284.922</v>
      </c>
      <c r="C318">
        <v>1.75</v>
      </c>
      <c r="D318">
        <v>20.2</v>
      </c>
    </row>
    <row r="319" spans="1:4" ht="12">
      <c r="A319">
        <v>15.8</v>
      </c>
      <c r="B319">
        <v>285.898</v>
      </c>
      <c r="C319">
        <v>1.76</v>
      </c>
      <c r="D319">
        <v>20.2</v>
      </c>
    </row>
    <row r="320" spans="1:4" ht="12">
      <c r="A320">
        <v>15.85</v>
      </c>
      <c r="B320">
        <v>286.654</v>
      </c>
      <c r="C320">
        <v>1.76</v>
      </c>
      <c r="D320">
        <v>20.2</v>
      </c>
    </row>
    <row r="321" spans="1:4" ht="12">
      <c r="A321">
        <v>15.9</v>
      </c>
      <c r="B321">
        <v>287.303</v>
      </c>
      <c r="C321">
        <v>1.76</v>
      </c>
      <c r="D321">
        <v>20.2</v>
      </c>
    </row>
    <row r="322" spans="1:4" ht="12">
      <c r="A322">
        <v>15.95</v>
      </c>
      <c r="B322">
        <v>287.578</v>
      </c>
      <c r="C322">
        <v>1.76</v>
      </c>
      <c r="D322">
        <v>20.2</v>
      </c>
    </row>
    <row r="323" spans="1:4" ht="12">
      <c r="A323">
        <v>16</v>
      </c>
      <c r="B323">
        <v>288.225</v>
      </c>
      <c r="C323">
        <v>1.77</v>
      </c>
      <c r="D323">
        <v>20.2</v>
      </c>
    </row>
    <row r="324" spans="1:4" ht="12">
      <c r="A324">
        <v>16.05</v>
      </c>
      <c r="B324">
        <v>289.21</v>
      </c>
      <c r="C324">
        <v>1.77</v>
      </c>
      <c r="D324">
        <v>20.2</v>
      </c>
    </row>
    <row r="325" spans="1:4" ht="12">
      <c r="A325">
        <v>16.1</v>
      </c>
      <c r="B325">
        <v>290.404</v>
      </c>
      <c r="C325">
        <v>1.77</v>
      </c>
      <c r="D325">
        <v>20.2</v>
      </c>
    </row>
    <row r="326" spans="1:4" ht="12">
      <c r="A326">
        <v>16.15</v>
      </c>
      <c r="B326">
        <v>291.339</v>
      </c>
      <c r="C326">
        <v>1.78</v>
      </c>
      <c r="D326">
        <v>20.2</v>
      </c>
    </row>
    <row r="327" spans="1:4" ht="12">
      <c r="A327">
        <v>16.2</v>
      </c>
      <c r="B327">
        <v>292.425</v>
      </c>
      <c r="C327">
        <v>1.78</v>
      </c>
      <c r="D327">
        <v>20.2</v>
      </c>
    </row>
    <row r="328" spans="1:4" ht="12">
      <c r="A328">
        <v>16.25</v>
      </c>
      <c r="B328">
        <v>294.063</v>
      </c>
      <c r="C328">
        <v>1.79</v>
      </c>
      <c r="D328">
        <v>20.2</v>
      </c>
    </row>
    <row r="329" spans="1:4" ht="12">
      <c r="A329">
        <v>16.3</v>
      </c>
      <c r="B329">
        <v>295.787</v>
      </c>
      <c r="C329">
        <v>1.79</v>
      </c>
      <c r="D329">
        <v>20.2</v>
      </c>
    </row>
    <row r="330" spans="1:4" ht="12">
      <c r="A330">
        <v>16.35</v>
      </c>
      <c r="B330">
        <v>297.503</v>
      </c>
      <c r="C330">
        <v>1.8</v>
      </c>
      <c r="D330">
        <v>20.2</v>
      </c>
    </row>
    <row r="331" spans="1:4" ht="12">
      <c r="A331">
        <v>16.4</v>
      </c>
      <c r="B331">
        <v>298.611</v>
      </c>
      <c r="C331">
        <v>1.8</v>
      </c>
      <c r="D331">
        <v>20.2</v>
      </c>
    </row>
    <row r="332" spans="1:4" ht="12">
      <c r="A332">
        <v>16.45</v>
      </c>
      <c r="B332">
        <v>298.536</v>
      </c>
      <c r="C332">
        <v>1.8</v>
      </c>
      <c r="D332">
        <v>20.2</v>
      </c>
    </row>
    <row r="333" spans="1:4" ht="12">
      <c r="A333">
        <v>16.5</v>
      </c>
      <c r="B333">
        <v>298.279</v>
      </c>
      <c r="C333">
        <v>1.8</v>
      </c>
      <c r="D333">
        <v>20.2</v>
      </c>
    </row>
    <row r="334" spans="1:4" ht="12">
      <c r="A334">
        <v>16.55</v>
      </c>
      <c r="B334">
        <v>298.906</v>
      </c>
      <c r="C334">
        <v>1.8</v>
      </c>
      <c r="D334">
        <v>20.2</v>
      </c>
    </row>
    <row r="335" spans="1:4" ht="12">
      <c r="A335">
        <v>16.6</v>
      </c>
      <c r="B335">
        <v>299.46</v>
      </c>
      <c r="C335">
        <v>1.8</v>
      </c>
      <c r="D335">
        <v>20.2</v>
      </c>
    </row>
    <row r="336" spans="1:4" ht="12">
      <c r="A336">
        <v>16.65</v>
      </c>
      <c r="B336">
        <v>299.831</v>
      </c>
      <c r="C336">
        <v>1.81</v>
      </c>
      <c r="D336">
        <v>20.2</v>
      </c>
    </row>
    <row r="337" spans="1:4" ht="12">
      <c r="A337">
        <v>16.7</v>
      </c>
      <c r="B337">
        <v>301.292</v>
      </c>
      <c r="C337">
        <v>1.81</v>
      </c>
      <c r="D337">
        <v>20.2</v>
      </c>
    </row>
    <row r="338" spans="1:4" ht="12">
      <c r="A338">
        <v>16.75</v>
      </c>
      <c r="B338">
        <v>303.266</v>
      </c>
      <c r="C338">
        <v>1.82</v>
      </c>
      <c r="D338">
        <v>20.2</v>
      </c>
    </row>
    <row r="339" spans="1:4" ht="12">
      <c r="A339">
        <v>16.8</v>
      </c>
      <c r="B339">
        <v>304.364</v>
      </c>
      <c r="C339">
        <v>1.82</v>
      </c>
      <c r="D339">
        <v>20.2</v>
      </c>
    </row>
    <row r="340" spans="1:4" ht="12">
      <c r="A340">
        <v>16.85</v>
      </c>
      <c r="B340">
        <v>304.641</v>
      </c>
      <c r="C340">
        <v>1.82</v>
      </c>
      <c r="D340">
        <v>20.2</v>
      </c>
    </row>
    <row r="341" spans="1:4" ht="12">
      <c r="A341">
        <v>16.9</v>
      </c>
      <c r="B341">
        <v>305.65</v>
      </c>
      <c r="C341">
        <v>1.83</v>
      </c>
      <c r="D341">
        <v>20.2</v>
      </c>
    </row>
    <row r="342" spans="1:4" ht="12">
      <c r="A342">
        <v>16.95</v>
      </c>
      <c r="B342">
        <v>307.94</v>
      </c>
      <c r="C342">
        <v>1.83</v>
      </c>
      <c r="D342">
        <v>20.2</v>
      </c>
    </row>
    <row r="343" spans="1:4" ht="12">
      <c r="A343">
        <v>17</v>
      </c>
      <c r="B343">
        <v>310.035</v>
      </c>
      <c r="C343">
        <v>1.84</v>
      </c>
      <c r="D343">
        <v>20.2</v>
      </c>
    </row>
    <row r="344" spans="1:4" ht="12">
      <c r="A344">
        <v>17.05</v>
      </c>
      <c r="B344">
        <v>311.289</v>
      </c>
      <c r="C344">
        <v>1.85</v>
      </c>
      <c r="D344">
        <v>20.2</v>
      </c>
    </row>
    <row r="345" spans="1:4" ht="12">
      <c r="A345">
        <v>17.1</v>
      </c>
      <c r="B345">
        <v>312.274</v>
      </c>
      <c r="C345">
        <v>1.85</v>
      </c>
      <c r="D345">
        <v>20.2</v>
      </c>
    </row>
    <row r="346" spans="1:4" ht="12">
      <c r="A346">
        <v>17.15</v>
      </c>
      <c r="B346">
        <v>312.615</v>
      </c>
      <c r="C346">
        <v>1.85</v>
      </c>
      <c r="D346">
        <v>20.2</v>
      </c>
    </row>
    <row r="347" spans="1:4" ht="12">
      <c r="A347">
        <v>17.2</v>
      </c>
      <c r="B347">
        <v>313.288</v>
      </c>
      <c r="C347">
        <v>1.85</v>
      </c>
      <c r="D347">
        <v>20.2</v>
      </c>
    </row>
    <row r="348" spans="1:4" ht="12">
      <c r="A348">
        <v>17.25</v>
      </c>
      <c r="B348">
        <v>314.031</v>
      </c>
      <c r="C348">
        <v>1.86</v>
      </c>
      <c r="D348">
        <v>20.2</v>
      </c>
    </row>
    <row r="349" spans="1:4" ht="12">
      <c r="A349">
        <v>17.3</v>
      </c>
      <c r="B349">
        <v>314.814</v>
      </c>
      <c r="C349">
        <v>1.86</v>
      </c>
      <c r="D349">
        <v>20.2</v>
      </c>
    </row>
    <row r="350" spans="1:4" ht="12">
      <c r="A350">
        <v>17.35</v>
      </c>
      <c r="B350">
        <v>316.564</v>
      </c>
      <c r="C350">
        <v>1.86</v>
      </c>
      <c r="D350">
        <v>20.2</v>
      </c>
    </row>
    <row r="351" spans="1:4" ht="12">
      <c r="A351">
        <v>17.4</v>
      </c>
      <c r="B351">
        <v>317.545</v>
      </c>
      <c r="C351">
        <v>1.87</v>
      </c>
      <c r="D351">
        <v>20.2</v>
      </c>
    </row>
    <row r="352" spans="1:4" ht="12">
      <c r="A352">
        <v>17.45</v>
      </c>
      <c r="B352">
        <v>318.262</v>
      </c>
      <c r="C352">
        <v>1.87</v>
      </c>
      <c r="D352">
        <v>20.2</v>
      </c>
    </row>
    <row r="353" spans="1:4" ht="12">
      <c r="A353">
        <v>17.5</v>
      </c>
      <c r="B353">
        <v>318.968</v>
      </c>
      <c r="C353">
        <v>1.87</v>
      </c>
      <c r="D353">
        <v>20.2</v>
      </c>
    </row>
    <row r="354" spans="1:4" ht="12">
      <c r="A354">
        <v>17.55</v>
      </c>
      <c r="B354">
        <v>319.751</v>
      </c>
      <c r="C354">
        <v>1.88</v>
      </c>
      <c r="D354">
        <v>20.2</v>
      </c>
    </row>
    <row r="355" spans="1:4" ht="12">
      <c r="A355">
        <v>17.6</v>
      </c>
      <c r="B355">
        <v>321.095</v>
      </c>
      <c r="C355">
        <v>1.88</v>
      </c>
      <c r="D355">
        <v>20.2</v>
      </c>
    </row>
    <row r="356" spans="1:4" ht="12">
      <c r="A356">
        <v>17.65</v>
      </c>
      <c r="B356">
        <v>323.243</v>
      </c>
      <c r="C356">
        <v>1.89</v>
      </c>
      <c r="D356">
        <v>20.2</v>
      </c>
    </row>
    <row r="357" spans="1:4" ht="12">
      <c r="A357">
        <v>17.7</v>
      </c>
      <c r="B357">
        <v>325.2</v>
      </c>
      <c r="C357">
        <v>1.89</v>
      </c>
      <c r="D357">
        <v>20.2</v>
      </c>
    </row>
    <row r="358" spans="1:4" ht="12">
      <c r="A358">
        <v>17.75</v>
      </c>
      <c r="B358">
        <v>327.34</v>
      </c>
      <c r="C358">
        <v>1.9</v>
      </c>
      <c r="D358">
        <v>20.2</v>
      </c>
    </row>
    <row r="359" spans="1:4" ht="12">
      <c r="A359">
        <v>17.8</v>
      </c>
      <c r="B359">
        <v>329.214</v>
      </c>
      <c r="C359">
        <v>1.9</v>
      </c>
      <c r="D359">
        <v>20.2</v>
      </c>
    </row>
    <row r="360" spans="1:4" ht="12">
      <c r="A360">
        <v>17.85</v>
      </c>
      <c r="B360">
        <v>330.15</v>
      </c>
      <c r="C360">
        <v>1.91</v>
      </c>
      <c r="D360">
        <v>20.2</v>
      </c>
    </row>
    <row r="361" spans="1:4" ht="12">
      <c r="A361">
        <v>17.9</v>
      </c>
      <c r="B361">
        <v>331.147</v>
      </c>
      <c r="C361">
        <v>1.91</v>
      </c>
      <c r="D361">
        <v>20.2</v>
      </c>
    </row>
    <row r="362" spans="1:4" ht="12">
      <c r="A362">
        <v>17.95</v>
      </c>
      <c r="B362">
        <v>332.987</v>
      </c>
      <c r="C362">
        <v>1.91</v>
      </c>
      <c r="D362">
        <v>20.2</v>
      </c>
    </row>
    <row r="363" spans="1:4" ht="12">
      <c r="A363">
        <v>18</v>
      </c>
      <c r="B363">
        <v>334.368</v>
      </c>
      <c r="C363">
        <v>1.92</v>
      </c>
      <c r="D363">
        <v>20.2</v>
      </c>
    </row>
    <row r="364" spans="1:4" ht="12">
      <c r="A364">
        <v>18.05</v>
      </c>
      <c r="B364">
        <v>335.609</v>
      </c>
      <c r="C364">
        <v>1.92</v>
      </c>
      <c r="D364">
        <v>20.2</v>
      </c>
    </row>
    <row r="365" spans="1:4" ht="12">
      <c r="A365">
        <v>18.1</v>
      </c>
      <c r="B365">
        <v>336.992</v>
      </c>
      <c r="C365">
        <v>1.93</v>
      </c>
      <c r="D365">
        <v>20.2</v>
      </c>
    </row>
    <row r="366" spans="1:4" ht="12">
      <c r="A366">
        <v>18.15</v>
      </c>
      <c r="B366">
        <v>339.316</v>
      </c>
      <c r="C366">
        <v>1.93</v>
      </c>
      <c r="D366">
        <v>20.2</v>
      </c>
    </row>
    <row r="367" spans="1:4" ht="12">
      <c r="A367">
        <v>18.2</v>
      </c>
      <c r="B367">
        <v>341.221</v>
      </c>
      <c r="C367">
        <v>1.94</v>
      </c>
      <c r="D367">
        <v>20.2</v>
      </c>
    </row>
    <row r="368" spans="1:4" ht="12">
      <c r="A368">
        <v>18.25</v>
      </c>
      <c r="B368">
        <v>342.241</v>
      </c>
      <c r="C368">
        <v>1.94</v>
      </c>
      <c r="D368">
        <v>20.2</v>
      </c>
    </row>
    <row r="369" spans="1:4" ht="12">
      <c r="A369">
        <v>18.3</v>
      </c>
      <c r="B369">
        <v>342.718</v>
      </c>
      <c r="C369">
        <v>1.94</v>
      </c>
      <c r="D369">
        <v>20.2</v>
      </c>
    </row>
    <row r="370" spans="1:4" ht="12">
      <c r="A370">
        <v>18.35</v>
      </c>
      <c r="B370">
        <v>343.741</v>
      </c>
      <c r="C370">
        <v>1.94</v>
      </c>
      <c r="D370">
        <v>20.2</v>
      </c>
    </row>
    <row r="371" spans="1:4" ht="12">
      <c r="A371">
        <v>18.4</v>
      </c>
      <c r="B371">
        <v>344.651</v>
      </c>
      <c r="C371">
        <v>1.95</v>
      </c>
      <c r="D371">
        <v>20.2</v>
      </c>
    </row>
    <row r="372" spans="1:4" ht="12">
      <c r="A372">
        <v>18.45</v>
      </c>
      <c r="B372">
        <v>345.531</v>
      </c>
      <c r="C372">
        <v>1.95</v>
      </c>
      <c r="D372">
        <v>20.2</v>
      </c>
    </row>
    <row r="373" spans="1:4" ht="12">
      <c r="A373">
        <v>18.5</v>
      </c>
      <c r="B373">
        <v>345.92</v>
      </c>
      <c r="C373">
        <v>1.95</v>
      </c>
      <c r="D373">
        <v>20.2</v>
      </c>
    </row>
    <row r="374" spans="1:4" ht="12">
      <c r="A374">
        <v>18.55</v>
      </c>
      <c r="B374">
        <v>347.354</v>
      </c>
      <c r="C374">
        <v>1.96</v>
      </c>
      <c r="D374">
        <v>20.2</v>
      </c>
    </row>
    <row r="375" spans="1:4" ht="12">
      <c r="A375">
        <v>18.6</v>
      </c>
      <c r="B375">
        <v>348.814</v>
      </c>
      <c r="C375">
        <v>1.96</v>
      </c>
      <c r="D375">
        <v>20.2</v>
      </c>
    </row>
    <row r="376" spans="1:4" ht="12">
      <c r="A376">
        <v>18.65</v>
      </c>
      <c r="B376">
        <v>350.127</v>
      </c>
      <c r="C376">
        <v>1.96</v>
      </c>
      <c r="D376">
        <v>20.2</v>
      </c>
    </row>
    <row r="377" spans="1:4" ht="12">
      <c r="A377">
        <v>18.7</v>
      </c>
      <c r="B377">
        <v>351.497</v>
      </c>
      <c r="C377">
        <v>1.97</v>
      </c>
      <c r="D377">
        <v>20.2</v>
      </c>
    </row>
    <row r="378" spans="1:4" ht="12">
      <c r="A378">
        <v>18.75</v>
      </c>
      <c r="B378">
        <v>352.885</v>
      </c>
      <c r="C378">
        <v>1.97</v>
      </c>
      <c r="D378">
        <v>20.2</v>
      </c>
    </row>
    <row r="379" spans="1:4" ht="12">
      <c r="A379">
        <v>18.8</v>
      </c>
      <c r="B379">
        <v>353.483</v>
      </c>
      <c r="C379">
        <v>1.97</v>
      </c>
      <c r="D379">
        <v>20.2</v>
      </c>
    </row>
    <row r="380" spans="1:4" ht="12">
      <c r="A380">
        <v>18.85</v>
      </c>
      <c r="B380">
        <v>354.604</v>
      </c>
      <c r="C380">
        <v>1.98</v>
      </c>
      <c r="D380">
        <v>20.2</v>
      </c>
    </row>
    <row r="381" spans="1:4" ht="12">
      <c r="A381">
        <v>18.9</v>
      </c>
      <c r="B381">
        <v>356.612</v>
      </c>
      <c r="C381">
        <v>1.98</v>
      </c>
      <c r="D381">
        <v>20.2</v>
      </c>
    </row>
    <row r="382" spans="1:4" ht="12">
      <c r="A382">
        <v>18.95</v>
      </c>
      <c r="B382">
        <v>358.846</v>
      </c>
      <c r="C382">
        <v>1.99</v>
      </c>
      <c r="D382">
        <v>20.2</v>
      </c>
    </row>
    <row r="383" spans="1:4" ht="12">
      <c r="A383">
        <v>19</v>
      </c>
      <c r="B383">
        <v>361.408</v>
      </c>
      <c r="C383">
        <v>1.99</v>
      </c>
      <c r="D383">
        <v>20.2</v>
      </c>
    </row>
    <row r="384" spans="1:4" ht="12">
      <c r="A384">
        <v>19.05</v>
      </c>
      <c r="B384">
        <v>363.836</v>
      </c>
      <c r="C384">
        <v>1.99</v>
      </c>
      <c r="D384">
        <v>20.2</v>
      </c>
    </row>
    <row r="385" spans="1:4" ht="12">
      <c r="A385">
        <v>19.1</v>
      </c>
      <c r="B385">
        <v>365.389</v>
      </c>
      <c r="C385">
        <v>2</v>
      </c>
      <c r="D385">
        <v>20.2</v>
      </c>
    </row>
    <row r="386" spans="1:4" ht="12">
      <c r="A386">
        <v>19.15</v>
      </c>
      <c r="B386">
        <v>365.349</v>
      </c>
      <c r="C386">
        <v>2</v>
      </c>
      <c r="D386">
        <v>20.2</v>
      </c>
    </row>
    <row r="387" spans="1:4" ht="12">
      <c r="A387">
        <v>19.2</v>
      </c>
      <c r="B387">
        <v>364.661</v>
      </c>
      <c r="C387">
        <v>2</v>
      </c>
      <c r="D387">
        <v>20.2</v>
      </c>
    </row>
    <row r="388" spans="1:4" ht="12">
      <c r="A388">
        <v>19.25</v>
      </c>
      <c r="B388">
        <v>365.252</v>
      </c>
      <c r="C388">
        <v>2</v>
      </c>
      <c r="D388">
        <v>20.2</v>
      </c>
    </row>
    <row r="389" spans="1:4" ht="12">
      <c r="A389">
        <v>19.3</v>
      </c>
      <c r="B389">
        <v>365.923</v>
      </c>
      <c r="C389">
        <v>2</v>
      </c>
      <c r="D389">
        <v>20.2</v>
      </c>
    </row>
    <row r="390" spans="1:4" ht="12">
      <c r="A390">
        <v>19.35</v>
      </c>
      <c r="B390">
        <v>366.418</v>
      </c>
      <c r="C390">
        <v>2.01</v>
      </c>
      <c r="D390">
        <v>20.2</v>
      </c>
    </row>
    <row r="391" spans="1:4" ht="12">
      <c r="A391">
        <v>19.4</v>
      </c>
      <c r="B391">
        <v>367.317</v>
      </c>
      <c r="C391">
        <v>2.01</v>
      </c>
      <c r="D391">
        <v>20.2</v>
      </c>
    </row>
    <row r="392" spans="1:4" ht="12">
      <c r="A392">
        <v>19.45</v>
      </c>
      <c r="B392">
        <v>368.003</v>
      </c>
      <c r="C392">
        <v>2.01</v>
      </c>
      <c r="D392">
        <v>20.2</v>
      </c>
    </row>
    <row r="393" spans="1:4" ht="12">
      <c r="A393">
        <v>19.5</v>
      </c>
      <c r="B393">
        <v>368.837</v>
      </c>
      <c r="C393">
        <v>2.01</v>
      </c>
      <c r="D393">
        <v>20.2</v>
      </c>
    </row>
    <row r="394" spans="1:4" ht="12">
      <c r="A394">
        <v>19.55</v>
      </c>
      <c r="B394">
        <v>369.393</v>
      </c>
      <c r="C394">
        <v>2.02</v>
      </c>
      <c r="D394">
        <v>20.2</v>
      </c>
    </row>
    <row r="395" spans="1:4" ht="12">
      <c r="A395">
        <v>19.6</v>
      </c>
      <c r="B395">
        <v>369.967</v>
      </c>
      <c r="C395">
        <v>2.02</v>
      </c>
      <c r="D395">
        <v>20.2</v>
      </c>
    </row>
    <row r="396" spans="1:4" ht="12">
      <c r="A396">
        <v>19.65</v>
      </c>
      <c r="B396">
        <v>370.862</v>
      </c>
      <c r="C396">
        <v>2.02</v>
      </c>
      <c r="D396">
        <v>20.2</v>
      </c>
    </row>
    <row r="397" spans="1:4" ht="12">
      <c r="A397">
        <v>19.7</v>
      </c>
      <c r="B397">
        <v>371.63</v>
      </c>
      <c r="C397">
        <v>2.02</v>
      </c>
      <c r="D397">
        <v>20.2</v>
      </c>
    </row>
    <row r="398" spans="1:4" ht="12">
      <c r="A398">
        <v>19.75</v>
      </c>
      <c r="B398">
        <v>371.401</v>
      </c>
      <c r="C398">
        <v>2.03</v>
      </c>
      <c r="D398">
        <v>20.2</v>
      </c>
    </row>
    <row r="399" spans="1:4" ht="12">
      <c r="A399">
        <v>19.8</v>
      </c>
      <c r="B399">
        <v>370.592</v>
      </c>
      <c r="C399">
        <v>2.02</v>
      </c>
      <c r="D399">
        <v>20.2</v>
      </c>
    </row>
    <row r="400" spans="1:4" ht="12">
      <c r="A400">
        <v>19.85</v>
      </c>
      <c r="B400">
        <v>370.029</v>
      </c>
      <c r="C400">
        <v>2.03</v>
      </c>
      <c r="D400">
        <v>20.2</v>
      </c>
    </row>
    <row r="401" spans="1:4" ht="12">
      <c r="A401">
        <v>19.9</v>
      </c>
      <c r="B401">
        <v>370.524</v>
      </c>
      <c r="C401">
        <v>2.03</v>
      </c>
      <c r="D401">
        <v>20.2</v>
      </c>
    </row>
    <row r="402" spans="1:4" ht="12">
      <c r="A402">
        <v>19.95</v>
      </c>
      <c r="B402">
        <v>370.282</v>
      </c>
      <c r="C402">
        <v>2.03</v>
      </c>
      <c r="D402">
        <v>20.2</v>
      </c>
    </row>
    <row r="403" spans="1:4" ht="12">
      <c r="A403">
        <v>20</v>
      </c>
      <c r="B403">
        <v>369.532</v>
      </c>
      <c r="C403">
        <v>2.03</v>
      </c>
      <c r="D403">
        <v>20.2</v>
      </c>
    </row>
    <row r="404" spans="1:4" ht="12">
      <c r="A404">
        <v>20.05</v>
      </c>
      <c r="B404">
        <v>368.714</v>
      </c>
      <c r="C404">
        <v>2.03</v>
      </c>
      <c r="D404">
        <v>20.2</v>
      </c>
    </row>
    <row r="405" spans="1:4" ht="12">
      <c r="A405">
        <v>20.1</v>
      </c>
      <c r="B405">
        <v>368.012</v>
      </c>
      <c r="C405">
        <v>2.03</v>
      </c>
      <c r="D405">
        <v>20.2</v>
      </c>
    </row>
    <row r="406" spans="1:4" ht="12">
      <c r="A406">
        <v>20.15</v>
      </c>
      <c r="B406">
        <v>367.643</v>
      </c>
      <c r="C406">
        <v>2.03</v>
      </c>
      <c r="D406">
        <v>20.2</v>
      </c>
    </row>
    <row r="407" spans="1:4" ht="12">
      <c r="A407">
        <v>20.2</v>
      </c>
      <c r="B407">
        <v>367.981</v>
      </c>
      <c r="C407">
        <v>2.03</v>
      </c>
      <c r="D407">
        <v>20.2</v>
      </c>
    </row>
    <row r="408" spans="1:4" ht="12">
      <c r="A408">
        <v>20.25</v>
      </c>
      <c r="B408">
        <v>368.445</v>
      </c>
      <c r="C408">
        <v>2.03</v>
      </c>
      <c r="D408">
        <v>20.2</v>
      </c>
    </row>
    <row r="409" spans="1:4" ht="12">
      <c r="A409">
        <v>20.3</v>
      </c>
      <c r="B409">
        <v>368.588</v>
      </c>
      <c r="C409">
        <v>2.04</v>
      </c>
      <c r="D409">
        <v>20.2</v>
      </c>
    </row>
    <row r="410" spans="1:4" ht="12">
      <c r="A410">
        <v>20.35</v>
      </c>
      <c r="B410">
        <v>368.643</v>
      </c>
      <c r="C410">
        <v>2.04</v>
      </c>
      <c r="D410">
        <v>20.2</v>
      </c>
    </row>
    <row r="411" spans="1:4" ht="12">
      <c r="A411">
        <v>20.4</v>
      </c>
      <c r="B411">
        <v>368.641</v>
      </c>
      <c r="C411">
        <v>2.04</v>
      </c>
      <c r="D411">
        <v>20.2</v>
      </c>
    </row>
    <row r="412" spans="1:4" ht="12">
      <c r="A412">
        <v>20.45</v>
      </c>
      <c r="B412">
        <v>368.164</v>
      </c>
      <c r="C412">
        <v>2.04</v>
      </c>
      <c r="D412">
        <v>20.2</v>
      </c>
    </row>
    <row r="413" spans="1:4" ht="12">
      <c r="A413">
        <v>20.5</v>
      </c>
      <c r="B413">
        <v>367.689</v>
      </c>
      <c r="C413">
        <v>2.04</v>
      </c>
      <c r="D413">
        <v>20.2</v>
      </c>
    </row>
    <row r="414" spans="1:4" ht="12">
      <c r="A414">
        <v>20.55</v>
      </c>
      <c r="B414">
        <v>366.935</v>
      </c>
      <c r="C414">
        <v>2.04</v>
      </c>
      <c r="D414">
        <v>20.2</v>
      </c>
    </row>
    <row r="415" spans="1:4" ht="12">
      <c r="A415">
        <v>20.6</v>
      </c>
      <c r="B415">
        <v>366.066</v>
      </c>
      <c r="C415">
        <v>2.04</v>
      </c>
      <c r="D415">
        <v>20.2</v>
      </c>
    </row>
    <row r="416" spans="1:4" ht="12">
      <c r="A416">
        <v>20.65</v>
      </c>
      <c r="B416">
        <v>365.404</v>
      </c>
      <c r="C416">
        <v>2.04</v>
      </c>
      <c r="D416">
        <v>20.2</v>
      </c>
    </row>
    <row r="417" spans="1:4" ht="12">
      <c r="A417">
        <v>20.7</v>
      </c>
      <c r="B417">
        <v>364.683</v>
      </c>
      <c r="C417">
        <v>2.04</v>
      </c>
      <c r="D417">
        <v>20.2</v>
      </c>
    </row>
    <row r="418" spans="1:4" ht="12">
      <c r="A418">
        <v>20.75</v>
      </c>
      <c r="B418">
        <v>364.199</v>
      </c>
      <c r="C418">
        <v>2.04</v>
      </c>
      <c r="D418">
        <v>20.2</v>
      </c>
    </row>
    <row r="419" spans="1:4" ht="12">
      <c r="A419">
        <v>20.8</v>
      </c>
      <c r="B419">
        <v>364.151</v>
      </c>
      <c r="C419">
        <v>2.04</v>
      </c>
      <c r="D419">
        <v>20.2</v>
      </c>
    </row>
    <row r="420" spans="1:4" ht="12">
      <c r="A420">
        <v>20.85</v>
      </c>
      <c r="B420">
        <v>364.027</v>
      </c>
      <c r="C420">
        <v>2.04</v>
      </c>
      <c r="D420">
        <v>20.2</v>
      </c>
    </row>
    <row r="421" spans="1:4" ht="12">
      <c r="A421">
        <v>20.9</v>
      </c>
      <c r="B421">
        <v>363.869</v>
      </c>
      <c r="C421">
        <v>2.05</v>
      </c>
      <c r="D421">
        <v>20.2</v>
      </c>
    </row>
    <row r="422" spans="1:4" ht="12">
      <c r="A422">
        <v>20.95</v>
      </c>
      <c r="B422">
        <v>363.427</v>
      </c>
      <c r="C422">
        <v>2.05</v>
      </c>
      <c r="D422">
        <v>20.2</v>
      </c>
    </row>
    <row r="423" spans="1:4" ht="12">
      <c r="A423">
        <v>21</v>
      </c>
      <c r="B423">
        <v>362.849</v>
      </c>
      <c r="C423">
        <v>2.05</v>
      </c>
      <c r="D423">
        <v>20.2</v>
      </c>
    </row>
    <row r="424" spans="1:4" ht="12">
      <c r="A424">
        <v>21.05</v>
      </c>
      <c r="B424">
        <v>362.121</v>
      </c>
      <c r="C424">
        <v>2.05</v>
      </c>
      <c r="D424">
        <v>20.2</v>
      </c>
    </row>
    <row r="425" spans="1:4" ht="12">
      <c r="A425">
        <v>21.1</v>
      </c>
      <c r="B425">
        <v>361.428</v>
      </c>
      <c r="C425">
        <v>2.05</v>
      </c>
      <c r="D425">
        <v>20.2</v>
      </c>
    </row>
    <row r="426" spans="1:4" ht="12">
      <c r="A426">
        <v>21.15</v>
      </c>
      <c r="B426">
        <v>360.782</v>
      </c>
      <c r="C426">
        <v>2.05</v>
      </c>
      <c r="D426">
        <v>20.2</v>
      </c>
    </row>
    <row r="427" spans="1:4" ht="12">
      <c r="A427">
        <v>21.2</v>
      </c>
      <c r="B427">
        <v>360.183</v>
      </c>
      <c r="C427">
        <v>2.05</v>
      </c>
      <c r="D427">
        <v>20.2</v>
      </c>
    </row>
    <row r="428" spans="1:4" ht="12">
      <c r="A428">
        <v>21.25</v>
      </c>
      <c r="B428">
        <v>359.559</v>
      </c>
      <c r="C428">
        <v>2.05</v>
      </c>
      <c r="D428">
        <v>20.2</v>
      </c>
    </row>
    <row r="429" spans="1:4" ht="12">
      <c r="A429">
        <v>21.3</v>
      </c>
      <c r="B429">
        <v>358.965</v>
      </c>
      <c r="C429">
        <v>2.05</v>
      </c>
      <c r="D429">
        <v>20.2</v>
      </c>
    </row>
    <row r="430" spans="1:4" ht="12">
      <c r="A430">
        <v>21.35</v>
      </c>
      <c r="B430">
        <v>358.404</v>
      </c>
      <c r="C430">
        <v>2.05</v>
      </c>
      <c r="D430">
        <v>20.2</v>
      </c>
    </row>
    <row r="431" spans="1:4" ht="12">
      <c r="A431">
        <v>21.4</v>
      </c>
      <c r="B431">
        <v>357.857</v>
      </c>
      <c r="C431">
        <v>2.05</v>
      </c>
      <c r="D431">
        <v>20.2</v>
      </c>
    </row>
    <row r="432" spans="1:4" ht="12">
      <c r="A432">
        <v>21.45</v>
      </c>
      <c r="B432">
        <v>357.305</v>
      </c>
      <c r="C432">
        <v>2.05</v>
      </c>
      <c r="D432">
        <v>20.2</v>
      </c>
    </row>
    <row r="433" spans="1:4" ht="12">
      <c r="A433">
        <v>21.5</v>
      </c>
      <c r="B433">
        <v>356.784</v>
      </c>
      <c r="C433">
        <v>2.05</v>
      </c>
      <c r="D433">
        <v>20.2</v>
      </c>
    </row>
    <row r="434" spans="1:4" ht="12">
      <c r="A434">
        <v>21.55</v>
      </c>
      <c r="B434">
        <v>356.115</v>
      </c>
      <c r="C434">
        <v>2.05</v>
      </c>
      <c r="D434">
        <v>20.2</v>
      </c>
    </row>
    <row r="435" spans="1:4" ht="12">
      <c r="A435">
        <v>21.6</v>
      </c>
      <c r="B435">
        <v>355.66</v>
      </c>
      <c r="C435">
        <v>2.05</v>
      </c>
      <c r="D435">
        <v>20.2</v>
      </c>
    </row>
    <row r="436" spans="1:4" ht="12">
      <c r="A436">
        <v>21.65</v>
      </c>
      <c r="B436">
        <v>355.108</v>
      </c>
      <c r="C436">
        <v>2.05</v>
      </c>
      <c r="D436">
        <v>20.2</v>
      </c>
    </row>
    <row r="437" spans="1:4" ht="12">
      <c r="A437">
        <v>21.7</v>
      </c>
      <c r="B437">
        <v>354.629</v>
      </c>
      <c r="C437">
        <v>2.05</v>
      </c>
      <c r="D437">
        <v>20.2</v>
      </c>
    </row>
    <row r="438" spans="1:4" ht="12">
      <c r="A438">
        <v>21.75</v>
      </c>
      <c r="B438">
        <v>354.103</v>
      </c>
      <c r="C438">
        <v>2.05</v>
      </c>
      <c r="D438">
        <v>20.2</v>
      </c>
    </row>
    <row r="439" spans="1:4" ht="12">
      <c r="A439">
        <v>21.8</v>
      </c>
      <c r="B439">
        <v>353.663</v>
      </c>
      <c r="C439">
        <v>2.05</v>
      </c>
      <c r="D439">
        <v>20.2</v>
      </c>
    </row>
    <row r="440" spans="1:4" ht="12">
      <c r="A440">
        <v>21.85</v>
      </c>
      <c r="B440">
        <v>353.186</v>
      </c>
      <c r="C440">
        <v>2.05</v>
      </c>
      <c r="D440">
        <v>20.2</v>
      </c>
    </row>
    <row r="441" spans="1:4" ht="12">
      <c r="A441">
        <v>21.9</v>
      </c>
      <c r="B441">
        <v>352.779</v>
      </c>
      <c r="C441">
        <v>2.05</v>
      </c>
      <c r="D441">
        <v>20.2</v>
      </c>
    </row>
    <row r="442" spans="1:4" ht="12">
      <c r="A442">
        <v>21.95</v>
      </c>
      <c r="B442">
        <v>352.19</v>
      </c>
      <c r="C442">
        <v>2.05</v>
      </c>
      <c r="D442">
        <v>20.2</v>
      </c>
    </row>
    <row r="443" spans="1:4" ht="12">
      <c r="A443">
        <v>22</v>
      </c>
      <c r="B443">
        <v>351.807</v>
      </c>
      <c r="C443">
        <v>2.05</v>
      </c>
      <c r="D443">
        <v>20.2</v>
      </c>
    </row>
    <row r="444" spans="1:4" ht="12">
      <c r="A444">
        <v>22.05</v>
      </c>
      <c r="B444">
        <v>351.106</v>
      </c>
      <c r="C444">
        <v>2.05</v>
      </c>
      <c r="D444">
        <v>20.2</v>
      </c>
    </row>
    <row r="445" spans="1:4" ht="12">
      <c r="A445">
        <v>22.1</v>
      </c>
      <c r="B445">
        <v>350.164</v>
      </c>
      <c r="C445">
        <v>2.05</v>
      </c>
      <c r="D445">
        <v>20.2</v>
      </c>
    </row>
    <row r="446" spans="1:4" ht="12">
      <c r="A446">
        <v>22.15</v>
      </c>
      <c r="B446">
        <v>348.803</v>
      </c>
      <c r="C446">
        <v>2.05</v>
      </c>
      <c r="D446">
        <v>20.2</v>
      </c>
    </row>
    <row r="447" spans="1:4" ht="12">
      <c r="A447">
        <v>22.2</v>
      </c>
      <c r="B447">
        <v>347.103</v>
      </c>
      <c r="C447">
        <v>2.05</v>
      </c>
      <c r="D447">
        <v>20.2</v>
      </c>
    </row>
    <row r="448" spans="1:4" ht="12">
      <c r="A448">
        <v>22.25</v>
      </c>
      <c r="B448">
        <v>345.016</v>
      </c>
      <c r="C448">
        <v>2.04</v>
      </c>
      <c r="D448">
        <v>20.2</v>
      </c>
    </row>
    <row r="449" spans="1:4" ht="12">
      <c r="A449">
        <v>22.3</v>
      </c>
      <c r="B449">
        <v>343.202</v>
      </c>
      <c r="C449">
        <v>2.04</v>
      </c>
      <c r="D449">
        <v>20.2</v>
      </c>
    </row>
    <row r="450" spans="1:4" ht="12">
      <c r="A450">
        <v>22.35</v>
      </c>
      <c r="B450">
        <v>342.019</v>
      </c>
      <c r="C450">
        <v>2.04</v>
      </c>
      <c r="D450">
        <v>20.2</v>
      </c>
    </row>
    <row r="451" spans="1:4" ht="12">
      <c r="A451">
        <v>22.4</v>
      </c>
      <c r="B451">
        <v>341.724</v>
      </c>
      <c r="C451">
        <v>2.04</v>
      </c>
      <c r="D451">
        <v>20.2</v>
      </c>
    </row>
    <row r="452" spans="1:4" ht="12">
      <c r="A452">
        <v>22.45</v>
      </c>
      <c r="B452">
        <v>341.408</v>
      </c>
      <c r="C452">
        <v>2.04</v>
      </c>
      <c r="D452">
        <v>20.2</v>
      </c>
    </row>
    <row r="453" spans="1:4" ht="12">
      <c r="A453">
        <v>22.5</v>
      </c>
      <c r="B453">
        <v>341.15</v>
      </c>
      <c r="C453">
        <v>2.04</v>
      </c>
      <c r="D453">
        <v>20.2</v>
      </c>
    </row>
    <row r="454" spans="1:4" ht="12">
      <c r="A454">
        <v>22.55</v>
      </c>
      <c r="B454">
        <v>340.42</v>
      </c>
      <c r="C454">
        <v>2.04</v>
      </c>
      <c r="D454">
        <v>20.2</v>
      </c>
    </row>
    <row r="455" spans="1:4" ht="12">
      <c r="A455">
        <v>22.6</v>
      </c>
      <c r="B455">
        <v>339.261</v>
      </c>
      <c r="C455">
        <v>2.03</v>
      </c>
      <c r="D455">
        <v>20.2</v>
      </c>
    </row>
    <row r="456" spans="1:4" ht="12">
      <c r="A456">
        <v>22.65</v>
      </c>
      <c r="B456">
        <v>337.707</v>
      </c>
      <c r="C456">
        <v>2.03</v>
      </c>
      <c r="D456">
        <v>20.2</v>
      </c>
    </row>
    <row r="457" spans="1:4" ht="12">
      <c r="A457">
        <v>22.7</v>
      </c>
      <c r="B457">
        <v>336.774</v>
      </c>
      <c r="C457">
        <v>2.03</v>
      </c>
      <c r="D457">
        <v>20.2</v>
      </c>
    </row>
    <row r="458" spans="1:4" ht="12">
      <c r="A458">
        <v>22.75</v>
      </c>
      <c r="B458">
        <v>336.026</v>
      </c>
      <c r="C458">
        <v>2.03</v>
      </c>
      <c r="D458">
        <v>20.2</v>
      </c>
    </row>
    <row r="459" spans="1:4" ht="12">
      <c r="A459">
        <v>22.8</v>
      </c>
      <c r="B459">
        <v>335.54</v>
      </c>
      <c r="C459">
        <v>2.03</v>
      </c>
      <c r="D459">
        <v>20.2</v>
      </c>
    </row>
    <row r="460" spans="1:4" ht="12">
      <c r="A460">
        <v>22.85</v>
      </c>
      <c r="B460">
        <v>334.287</v>
      </c>
      <c r="C460">
        <v>2.03</v>
      </c>
      <c r="D460">
        <v>20.2</v>
      </c>
    </row>
    <row r="461" spans="1:4" ht="12">
      <c r="A461">
        <v>22.9</v>
      </c>
      <c r="B461">
        <v>333.346</v>
      </c>
      <c r="C461">
        <v>2.02</v>
      </c>
      <c r="D461">
        <v>20.2</v>
      </c>
    </row>
    <row r="462" spans="1:4" ht="12">
      <c r="A462">
        <v>22.95</v>
      </c>
      <c r="B462">
        <v>332.998</v>
      </c>
      <c r="C462">
        <v>2.02</v>
      </c>
      <c r="D462">
        <v>20.2</v>
      </c>
    </row>
    <row r="463" spans="1:4" ht="12">
      <c r="A463">
        <v>23</v>
      </c>
      <c r="B463">
        <v>332.62</v>
      </c>
      <c r="C463">
        <v>2.02</v>
      </c>
      <c r="D463">
        <v>20.2</v>
      </c>
    </row>
    <row r="464" spans="1:4" ht="12">
      <c r="A464">
        <v>23.05</v>
      </c>
      <c r="B464">
        <v>331.628</v>
      </c>
      <c r="C464">
        <v>2.02</v>
      </c>
      <c r="D464">
        <v>20.2</v>
      </c>
    </row>
    <row r="465" spans="1:4" ht="12">
      <c r="A465">
        <v>23.1</v>
      </c>
      <c r="B465">
        <v>331.443</v>
      </c>
      <c r="C465">
        <v>2.02</v>
      </c>
      <c r="D465">
        <v>20.2</v>
      </c>
    </row>
    <row r="466" spans="1:4" ht="12">
      <c r="A466">
        <v>23.15</v>
      </c>
      <c r="B466">
        <v>331.23</v>
      </c>
      <c r="C466">
        <v>2.02</v>
      </c>
      <c r="D466">
        <v>20.2</v>
      </c>
    </row>
    <row r="467" spans="1:4" ht="12">
      <c r="A467">
        <v>23.2</v>
      </c>
      <c r="B467">
        <v>331.186</v>
      </c>
      <c r="C467">
        <v>2.02</v>
      </c>
      <c r="D467">
        <v>20.2</v>
      </c>
    </row>
    <row r="468" spans="1:4" ht="12">
      <c r="A468">
        <v>23.25</v>
      </c>
      <c r="B468">
        <v>330.995</v>
      </c>
      <c r="C468">
        <v>2.02</v>
      </c>
      <c r="D468">
        <v>20.2</v>
      </c>
    </row>
    <row r="469" spans="1:4" ht="12">
      <c r="A469">
        <v>23.3</v>
      </c>
      <c r="B469">
        <v>330.909</v>
      </c>
      <c r="C469">
        <v>2.02</v>
      </c>
      <c r="D469">
        <v>20.2</v>
      </c>
    </row>
    <row r="470" spans="1:4" ht="12">
      <c r="A470">
        <v>23.35</v>
      </c>
      <c r="B470">
        <v>330.713</v>
      </c>
      <c r="C470">
        <v>2.02</v>
      </c>
      <c r="D470">
        <v>20.2</v>
      </c>
    </row>
    <row r="471" spans="1:4" ht="12">
      <c r="A471">
        <v>23.4</v>
      </c>
      <c r="B471">
        <v>330.634</v>
      </c>
      <c r="C471">
        <v>2.02</v>
      </c>
      <c r="D471">
        <v>20.2</v>
      </c>
    </row>
    <row r="472" spans="1:4" ht="12">
      <c r="A472">
        <v>23.45</v>
      </c>
      <c r="B472">
        <v>330.504</v>
      </c>
      <c r="C472">
        <v>2.02</v>
      </c>
      <c r="D472">
        <v>20.2</v>
      </c>
    </row>
    <row r="473" spans="1:4" ht="12">
      <c r="A473">
        <v>23.5</v>
      </c>
      <c r="B473">
        <v>330.379</v>
      </c>
      <c r="C473">
        <v>2.02</v>
      </c>
      <c r="D473">
        <v>20.2</v>
      </c>
    </row>
    <row r="474" spans="1:4" ht="12">
      <c r="A474">
        <v>23.55</v>
      </c>
      <c r="B474">
        <v>330.285</v>
      </c>
      <c r="C474">
        <v>2.02</v>
      </c>
      <c r="D474">
        <v>20.2</v>
      </c>
    </row>
    <row r="475" spans="1:4" ht="12">
      <c r="A475">
        <v>23.6</v>
      </c>
      <c r="B475">
        <v>330.172</v>
      </c>
      <c r="C475">
        <v>2.02</v>
      </c>
      <c r="D475">
        <v>20.2</v>
      </c>
    </row>
    <row r="476" spans="1:4" ht="12">
      <c r="A476">
        <v>23.65</v>
      </c>
      <c r="B476">
        <v>329.981</v>
      </c>
      <c r="C476">
        <v>2.02</v>
      </c>
      <c r="D476">
        <v>20.2</v>
      </c>
    </row>
    <row r="477" spans="1:4" ht="12">
      <c r="A477">
        <v>23.7</v>
      </c>
      <c r="B477">
        <v>329.909</v>
      </c>
      <c r="C477">
        <v>2.02</v>
      </c>
      <c r="D477">
        <v>20.2</v>
      </c>
    </row>
    <row r="478" spans="1:4" ht="12">
      <c r="A478">
        <v>23.75</v>
      </c>
      <c r="B478">
        <v>329.693</v>
      </c>
      <c r="C478">
        <v>2.02</v>
      </c>
      <c r="D478">
        <v>20.2</v>
      </c>
    </row>
    <row r="479" spans="1:4" ht="12">
      <c r="A479">
        <v>23.8</v>
      </c>
      <c r="B479">
        <v>329.605</v>
      </c>
      <c r="C479">
        <v>2.02</v>
      </c>
      <c r="D479">
        <v>20.2</v>
      </c>
    </row>
    <row r="480" spans="1:4" ht="12">
      <c r="A480">
        <v>23.85</v>
      </c>
      <c r="B480">
        <v>329.484</v>
      </c>
      <c r="C480">
        <v>2.02</v>
      </c>
      <c r="D480">
        <v>20.2</v>
      </c>
    </row>
    <row r="481" spans="1:4" ht="12">
      <c r="A481">
        <v>23.9</v>
      </c>
      <c r="B481">
        <v>329.326</v>
      </c>
      <c r="C481">
        <v>2.02</v>
      </c>
      <c r="D481">
        <v>20.2</v>
      </c>
    </row>
    <row r="482" spans="1:4" ht="12">
      <c r="A482">
        <v>23.95</v>
      </c>
      <c r="B482">
        <v>329.159</v>
      </c>
      <c r="C482">
        <v>2.02</v>
      </c>
      <c r="D482">
        <v>20.2</v>
      </c>
    </row>
    <row r="483" spans="1:4" ht="12">
      <c r="A483">
        <v>24</v>
      </c>
      <c r="B483">
        <v>329.095</v>
      </c>
      <c r="C483">
        <v>2.02</v>
      </c>
      <c r="D483">
        <v>20.2</v>
      </c>
    </row>
    <row r="484" spans="1:4" ht="12">
      <c r="A484">
        <v>24.05</v>
      </c>
      <c r="B484">
        <v>328.915</v>
      </c>
      <c r="C484">
        <v>2.02</v>
      </c>
      <c r="D484">
        <v>20.2</v>
      </c>
    </row>
    <row r="485" spans="1:4" ht="12">
      <c r="A485">
        <v>24.1</v>
      </c>
      <c r="B485">
        <v>328.813</v>
      </c>
      <c r="C485">
        <v>2.02</v>
      </c>
      <c r="D485">
        <v>20.2</v>
      </c>
    </row>
    <row r="486" spans="1:4" ht="12">
      <c r="A486">
        <v>24.15</v>
      </c>
      <c r="B486">
        <v>328.62</v>
      </c>
      <c r="C486">
        <v>2.02</v>
      </c>
      <c r="D486">
        <v>20.2</v>
      </c>
    </row>
    <row r="487" spans="1:4" ht="12">
      <c r="A487">
        <v>24.2</v>
      </c>
      <c r="B487">
        <v>328.492</v>
      </c>
      <c r="C487">
        <v>2.02</v>
      </c>
      <c r="D487">
        <v>20.2</v>
      </c>
    </row>
    <row r="488" spans="1:4" ht="12">
      <c r="A488">
        <v>24.25</v>
      </c>
      <c r="B488">
        <v>328.389</v>
      </c>
      <c r="C488">
        <v>2.02</v>
      </c>
      <c r="D488">
        <v>20.2</v>
      </c>
    </row>
    <row r="489" spans="1:4" ht="12">
      <c r="A489">
        <v>24.3</v>
      </c>
      <c r="B489">
        <v>328.2</v>
      </c>
      <c r="C489">
        <v>2.02</v>
      </c>
      <c r="D489">
        <v>20.2</v>
      </c>
    </row>
    <row r="490" spans="1:4" ht="12">
      <c r="A490">
        <v>24.35</v>
      </c>
      <c r="B490">
        <v>328.035</v>
      </c>
      <c r="C490">
        <v>2.02</v>
      </c>
      <c r="D490">
        <v>20.2</v>
      </c>
    </row>
    <row r="491" spans="1:4" ht="12">
      <c r="A491">
        <v>24.4</v>
      </c>
      <c r="B491">
        <v>327.945</v>
      </c>
      <c r="C491">
        <v>2.02</v>
      </c>
      <c r="D491">
        <v>20.2</v>
      </c>
    </row>
    <row r="492" spans="1:4" ht="12">
      <c r="A492">
        <v>24.45</v>
      </c>
      <c r="B492">
        <v>327.72</v>
      </c>
      <c r="C492">
        <v>2.02</v>
      </c>
      <c r="D492">
        <v>20.2</v>
      </c>
    </row>
    <row r="493" spans="1:4" ht="12">
      <c r="A493">
        <v>24.5</v>
      </c>
      <c r="B493">
        <v>327.635</v>
      </c>
      <c r="C493">
        <v>2.02</v>
      </c>
      <c r="D493">
        <v>20.2</v>
      </c>
    </row>
    <row r="494" spans="1:4" ht="12">
      <c r="A494">
        <v>24.55</v>
      </c>
      <c r="B494">
        <v>327.439</v>
      </c>
      <c r="C494">
        <v>2.02</v>
      </c>
      <c r="D494">
        <v>20.2</v>
      </c>
    </row>
    <row r="495" spans="1:4" ht="12">
      <c r="A495">
        <v>24.6</v>
      </c>
      <c r="B495">
        <v>327.311</v>
      </c>
      <c r="C495">
        <v>2.02</v>
      </c>
      <c r="D495">
        <v>20.2</v>
      </c>
    </row>
    <row r="496" spans="1:4" ht="12">
      <c r="A496">
        <v>24.65</v>
      </c>
      <c r="B496">
        <v>327.116</v>
      </c>
      <c r="C496">
        <v>2.02</v>
      </c>
      <c r="D496">
        <v>20.2</v>
      </c>
    </row>
    <row r="497" spans="1:4" ht="12">
      <c r="A497">
        <v>24.7</v>
      </c>
      <c r="B497">
        <v>326.986</v>
      </c>
      <c r="C497">
        <v>2.02</v>
      </c>
      <c r="D497">
        <v>20.2</v>
      </c>
    </row>
    <row r="498" spans="1:4" ht="12">
      <c r="A498">
        <v>24.75</v>
      </c>
      <c r="B498">
        <v>326.83</v>
      </c>
      <c r="C498">
        <v>2.02</v>
      </c>
      <c r="D498">
        <v>20.2</v>
      </c>
    </row>
    <row r="499" spans="1:4" ht="12">
      <c r="A499">
        <v>24.8</v>
      </c>
      <c r="B499">
        <v>326.658</v>
      </c>
      <c r="C499">
        <v>2.02</v>
      </c>
      <c r="D499">
        <v>20.2</v>
      </c>
    </row>
    <row r="500" spans="1:4" ht="12">
      <c r="A500">
        <v>24.85</v>
      </c>
      <c r="B500">
        <v>326.491</v>
      </c>
      <c r="C500">
        <v>2.02</v>
      </c>
      <c r="D500">
        <v>20.2</v>
      </c>
    </row>
    <row r="501" spans="1:4" ht="12">
      <c r="A501">
        <v>24.9</v>
      </c>
      <c r="B501">
        <v>326.388</v>
      </c>
      <c r="C501">
        <v>2.02</v>
      </c>
      <c r="D501">
        <v>20.2</v>
      </c>
    </row>
    <row r="502" spans="1:4" ht="12">
      <c r="A502">
        <v>24.95</v>
      </c>
      <c r="B502">
        <v>326.188</v>
      </c>
      <c r="C502">
        <v>2.02</v>
      </c>
      <c r="D502">
        <v>20.2</v>
      </c>
    </row>
    <row r="503" spans="1:4" ht="12">
      <c r="A503">
        <v>25</v>
      </c>
      <c r="B503">
        <v>326.058</v>
      </c>
      <c r="C503">
        <v>2.02</v>
      </c>
      <c r="D503">
        <v>20.2</v>
      </c>
    </row>
    <row r="504" spans="1:4" ht="12">
      <c r="A504">
        <v>25.05</v>
      </c>
      <c r="B504">
        <v>325.9</v>
      </c>
      <c r="C504">
        <v>2.02</v>
      </c>
      <c r="D504">
        <v>20.2</v>
      </c>
    </row>
    <row r="505" spans="1:4" ht="12">
      <c r="A505">
        <v>25.1</v>
      </c>
      <c r="B505">
        <v>325.724</v>
      </c>
      <c r="C505">
        <v>2.02</v>
      </c>
      <c r="D505">
        <v>20.2</v>
      </c>
    </row>
    <row r="506" spans="1:4" ht="12">
      <c r="A506">
        <v>25.15</v>
      </c>
      <c r="B506">
        <v>325.572</v>
      </c>
      <c r="C506">
        <v>2.02</v>
      </c>
      <c r="D506">
        <v>20.2</v>
      </c>
    </row>
    <row r="507" spans="1:4" ht="12">
      <c r="A507">
        <v>25.2</v>
      </c>
      <c r="B507">
        <v>325.458</v>
      </c>
      <c r="C507">
        <v>2.02</v>
      </c>
      <c r="D507">
        <v>20.2</v>
      </c>
    </row>
    <row r="508" spans="1:4" ht="12">
      <c r="A508">
        <v>25.25</v>
      </c>
      <c r="B508">
        <v>325.235</v>
      </c>
      <c r="C508">
        <v>2.02</v>
      </c>
      <c r="D508">
        <v>20.2</v>
      </c>
    </row>
    <row r="509" spans="1:4" ht="12">
      <c r="A509">
        <v>25.3</v>
      </c>
      <c r="B509">
        <v>325.172</v>
      </c>
      <c r="C509">
        <v>2.02</v>
      </c>
      <c r="D509">
        <v>20.2</v>
      </c>
    </row>
    <row r="510" spans="1:4" ht="12">
      <c r="A510">
        <v>25.35</v>
      </c>
      <c r="B510">
        <v>324.899</v>
      </c>
      <c r="C510">
        <v>2.02</v>
      </c>
      <c r="D510">
        <v>20.2</v>
      </c>
    </row>
    <row r="511" spans="1:4" ht="12">
      <c r="A511">
        <v>25.4</v>
      </c>
      <c r="B511">
        <v>324.855</v>
      </c>
      <c r="C511">
        <v>2.02</v>
      </c>
      <c r="D511">
        <v>20.2</v>
      </c>
    </row>
    <row r="512" spans="1:4" ht="12">
      <c r="A512">
        <v>25.45</v>
      </c>
      <c r="B512">
        <v>324.622</v>
      </c>
      <c r="C512">
        <v>2.02</v>
      </c>
      <c r="D512">
        <v>20.2</v>
      </c>
    </row>
    <row r="513" spans="1:4" ht="12">
      <c r="A513">
        <v>25.5</v>
      </c>
      <c r="B513">
        <v>324.497</v>
      </c>
      <c r="C513">
        <v>2.02</v>
      </c>
      <c r="D513">
        <v>20.2</v>
      </c>
    </row>
    <row r="514" spans="1:4" ht="12">
      <c r="A514">
        <v>25.55</v>
      </c>
      <c r="B514">
        <v>324.338</v>
      </c>
      <c r="C514">
        <v>2.02</v>
      </c>
      <c r="D514">
        <v>20.2</v>
      </c>
    </row>
    <row r="515" spans="1:4" ht="12">
      <c r="A515">
        <v>25.6</v>
      </c>
      <c r="B515">
        <v>323.931</v>
      </c>
      <c r="C515">
        <v>2.02</v>
      </c>
      <c r="D515">
        <v>20.2</v>
      </c>
    </row>
    <row r="516" spans="1:4" ht="12">
      <c r="A516">
        <v>25.65</v>
      </c>
      <c r="B516">
        <v>322.37</v>
      </c>
      <c r="C516">
        <v>2.02</v>
      </c>
      <c r="D516">
        <v>20.2</v>
      </c>
    </row>
    <row r="517" spans="1:4" ht="12">
      <c r="A517">
        <v>25.7</v>
      </c>
      <c r="B517">
        <v>320.982</v>
      </c>
      <c r="C517">
        <v>2.02</v>
      </c>
      <c r="D517">
        <v>20.2</v>
      </c>
    </row>
    <row r="518" spans="1:4" ht="12">
      <c r="A518">
        <v>25.75</v>
      </c>
      <c r="B518">
        <v>319.318</v>
      </c>
      <c r="C518">
        <v>2.01</v>
      </c>
      <c r="D518">
        <v>20.2</v>
      </c>
    </row>
    <row r="519" spans="1:4" ht="12">
      <c r="A519">
        <v>25.8</v>
      </c>
      <c r="B519">
        <v>316.982</v>
      </c>
      <c r="C519">
        <v>2.01</v>
      </c>
      <c r="D519">
        <v>20.2</v>
      </c>
    </row>
    <row r="520" spans="1:4" ht="12">
      <c r="A520">
        <v>25.85</v>
      </c>
      <c r="B520">
        <v>314.662</v>
      </c>
      <c r="C520">
        <v>2.01</v>
      </c>
      <c r="D520">
        <v>20.2</v>
      </c>
    </row>
    <row r="521" spans="1:4" ht="12">
      <c r="A521">
        <v>25.9</v>
      </c>
      <c r="B521">
        <v>312.061</v>
      </c>
      <c r="C521">
        <v>2</v>
      </c>
      <c r="D521">
        <v>20.2</v>
      </c>
    </row>
    <row r="522" spans="1:4" ht="12">
      <c r="A522">
        <v>25.95</v>
      </c>
      <c r="B522">
        <v>309.318</v>
      </c>
      <c r="C522">
        <v>1.99</v>
      </c>
      <c r="D522">
        <v>20.2</v>
      </c>
    </row>
    <row r="523" spans="1:4" ht="12">
      <c r="A523">
        <v>26</v>
      </c>
      <c r="B523">
        <v>307.119</v>
      </c>
      <c r="C523">
        <v>1.99</v>
      </c>
      <c r="D523">
        <v>20.2</v>
      </c>
    </row>
    <row r="524" spans="1:4" ht="12">
      <c r="A524">
        <v>26.05</v>
      </c>
      <c r="B524">
        <v>305.182</v>
      </c>
      <c r="C524">
        <v>1.99</v>
      </c>
      <c r="D524">
        <v>20.2</v>
      </c>
    </row>
    <row r="525" spans="1:4" ht="12">
      <c r="A525">
        <v>26.1</v>
      </c>
      <c r="B525">
        <v>304.159</v>
      </c>
      <c r="C525">
        <v>1.99</v>
      </c>
      <c r="D525">
        <v>20.2</v>
      </c>
    </row>
    <row r="526" spans="1:4" ht="12">
      <c r="A526">
        <v>26.15</v>
      </c>
      <c r="B526">
        <v>303.59</v>
      </c>
      <c r="C526">
        <v>1.99</v>
      </c>
      <c r="D526">
        <v>20.2</v>
      </c>
    </row>
    <row r="527" spans="1:4" ht="12">
      <c r="A527">
        <v>26.2</v>
      </c>
      <c r="B527">
        <v>303.049</v>
      </c>
      <c r="C527">
        <v>1.99</v>
      </c>
      <c r="D527">
        <v>20.2</v>
      </c>
    </row>
    <row r="528" spans="1:4" ht="12">
      <c r="A528">
        <v>26.25</v>
      </c>
      <c r="B528">
        <v>302.138</v>
      </c>
      <c r="C528">
        <v>1.98</v>
      </c>
      <c r="D528">
        <v>20.2</v>
      </c>
    </row>
    <row r="529" spans="1:4" ht="12">
      <c r="A529">
        <v>26.3</v>
      </c>
      <c r="B529">
        <v>301.384</v>
      </c>
      <c r="C529">
        <v>1.98</v>
      </c>
      <c r="D529">
        <v>20.2</v>
      </c>
    </row>
    <row r="530" spans="1:4" ht="12">
      <c r="A530">
        <v>26.35</v>
      </c>
      <c r="B530">
        <v>300.746</v>
      </c>
      <c r="C530">
        <v>1.98</v>
      </c>
      <c r="D530">
        <v>20.2</v>
      </c>
    </row>
    <row r="531" spans="1:4" ht="12">
      <c r="A531">
        <v>26.4</v>
      </c>
      <c r="B531">
        <v>300.546</v>
      </c>
      <c r="C531">
        <v>1.98</v>
      </c>
      <c r="D531">
        <v>20.2</v>
      </c>
    </row>
    <row r="532" spans="1:4" ht="12">
      <c r="A532">
        <v>26.45</v>
      </c>
      <c r="B532">
        <v>300.606</v>
      </c>
      <c r="C532">
        <v>1.98</v>
      </c>
      <c r="D532">
        <v>20.2</v>
      </c>
    </row>
    <row r="533" spans="1:4" ht="12">
      <c r="A533">
        <v>26.5</v>
      </c>
      <c r="B533">
        <v>300.645</v>
      </c>
      <c r="C533">
        <v>1.98</v>
      </c>
      <c r="D533">
        <v>20.2</v>
      </c>
    </row>
    <row r="534" spans="1:4" ht="12">
      <c r="A534">
        <v>26.55</v>
      </c>
      <c r="B534">
        <v>300.685</v>
      </c>
      <c r="C534">
        <v>1.98</v>
      </c>
      <c r="D534">
        <v>20.2</v>
      </c>
    </row>
    <row r="535" spans="1:4" ht="12">
      <c r="A535">
        <v>26.6</v>
      </c>
      <c r="B535">
        <v>300.751</v>
      </c>
      <c r="C535">
        <v>1.98</v>
      </c>
      <c r="D535">
        <v>20.2</v>
      </c>
    </row>
    <row r="536" spans="1:4" ht="12">
      <c r="A536">
        <v>26.65</v>
      </c>
      <c r="B536">
        <v>300.7</v>
      </c>
      <c r="C536">
        <v>1.98</v>
      </c>
      <c r="D536">
        <v>20.2</v>
      </c>
    </row>
    <row r="537" spans="1:4" ht="12">
      <c r="A537">
        <v>26.7</v>
      </c>
      <c r="B537">
        <v>300.806</v>
      </c>
      <c r="C537">
        <v>1.98</v>
      </c>
      <c r="D537">
        <v>20.2</v>
      </c>
    </row>
    <row r="538" spans="1:4" ht="12">
      <c r="A538">
        <v>26.75</v>
      </c>
      <c r="B538">
        <v>300.823</v>
      </c>
      <c r="C538">
        <v>1.98</v>
      </c>
      <c r="D538">
        <v>20.2</v>
      </c>
    </row>
    <row r="539" spans="1:4" ht="12">
      <c r="A539">
        <v>26.8</v>
      </c>
      <c r="B539">
        <v>300.865</v>
      </c>
      <c r="C539">
        <v>1.98</v>
      </c>
      <c r="D539">
        <v>20.2</v>
      </c>
    </row>
    <row r="540" spans="1:4" ht="12">
      <c r="A540">
        <v>26.85</v>
      </c>
      <c r="B540">
        <v>300.9</v>
      </c>
      <c r="C540">
        <v>1.98</v>
      </c>
      <c r="D540">
        <v>20.2</v>
      </c>
    </row>
    <row r="541" spans="1:4" ht="12">
      <c r="A541">
        <v>26.9</v>
      </c>
      <c r="B541">
        <v>300.854</v>
      </c>
      <c r="C541">
        <v>1.98</v>
      </c>
      <c r="D541">
        <v>20.2</v>
      </c>
    </row>
    <row r="542" spans="1:4" ht="12">
      <c r="A542">
        <v>26.95</v>
      </c>
      <c r="B542">
        <v>300.891</v>
      </c>
      <c r="C542">
        <v>1.98</v>
      </c>
      <c r="D542">
        <v>20.2</v>
      </c>
    </row>
    <row r="543" spans="1:4" ht="12">
      <c r="A543">
        <v>27</v>
      </c>
      <c r="B543">
        <v>300.931</v>
      </c>
      <c r="C543">
        <v>1.98</v>
      </c>
      <c r="D543">
        <v>20.2</v>
      </c>
    </row>
    <row r="544" spans="1:4" ht="12">
      <c r="A544">
        <v>27.05</v>
      </c>
      <c r="B544">
        <v>300.883</v>
      </c>
      <c r="C544">
        <v>1.98</v>
      </c>
      <c r="D544">
        <v>20.2</v>
      </c>
    </row>
    <row r="545" spans="1:4" ht="12">
      <c r="A545">
        <v>27.1</v>
      </c>
      <c r="B545">
        <v>300.986</v>
      </c>
      <c r="C545">
        <v>1.98</v>
      </c>
      <c r="D545">
        <v>20.2</v>
      </c>
    </row>
    <row r="546" spans="1:4" ht="12">
      <c r="A546">
        <v>27.15</v>
      </c>
      <c r="B546">
        <v>300.872</v>
      </c>
      <c r="C546">
        <v>1.98</v>
      </c>
      <c r="D546">
        <v>20.2</v>
      </c>
    </row>
    <row r="547" spans="1:4" ht="12">
      <c r="A547">
        <v>27.2</v>
      </c>
      <c r="B547">
        <v>300.955</v>
      </c>
      <c r="C547">
        <v>1.98</v>
      </c>
      <c r="D547">
        <v>20.2</v>
      </c>
    </row>
    <row r="548" spans="1:4" ht="12">
      <c r="A548">
        <v>27.25</v>
      </c>
      <c r="B548">
        <v>300.898</v>
      </c>
      <c r="C548">
        <v>1.98</v>
      </c>
      <c r="D548">
        <v>20.2</v>
      </c>
    </row>
    <row r="549" spans="1:4" ht="12">
      <c r="A549">
        <v>27.3</v>
      </c>
      <c r="B549">
        <v>300.911</v>
      </c>
      <c r="C549">
        <v>1.98</v>
      </c>
      <c r="D549">
        <v>20.2</v>
      </c>
    </row>
    <row r="550" spans="1:4" ht="12">
      <c r="A550">
        <v>27.35</v>
      </c>
      <c r="B550">
        <v>300.907</v>
      </c>
      <c r="C550">
        <v>1.98</v>
      </c>
      <c r="D550">
        <v>20.2</v>
      </c>
    </row>
    <row r="551" spans="1:4" ht="12">
      <c r="A551">
        <v>27.4</v>
      </c>
      <c r="B551">
        <v>300.874</v>
      </c>
      <c r="C551">
        <v>1.98</v>
      </c>
      <c r="D551">
        <v>20.2</v>
      </c>
    </row>
    <row r="552" spans="1:4" ht="12">
      <c r="A552">
        <v>27.45</v>
      </c>
      <c r="B552">
        <v>300.861</v>
      </c>
      <c r="C552">
        <v>1.98</v>
      </c>
      <c r="D552">
        <v>20.2</v>
      </c>
    </row>
    <row r="553" spans="1:4" ht="12">
      <c r="A553">
        <v>27.5</v>
      </c>
      <c r="B553">
        <v>300.856</v>
      </c>
      <c r="C553">
        <v>1.98</v>
      </c>
      <c r="D553">
        <v>20.2</v>
      </c>
    </row>
    <row r="554" spans="1:4" ht="12">
      <c r="A554">
        <v>27.55</v>
      </c>
      <c r="B554">
        <v>300.812</v>
      </c>
      <c r="C554">
        <v>1.98</v>
      </c>
      <c r="D554">
        <v>20.2</v>
      </c>
    </row>
    <row r="555" spans="1:4" ht="12">
      <c r="A555">
        <v>27.6</v>
      </c>
      <c r="B555">
        <v>300.742</v>
      </c>
      <c r="C555">
        <v>1.98</v>
      </c>
      <c r="D555">
        <v>20.2</v>
      </c>
    </row>
    <row r="556" spans="1:4" ht="12">
      <c r="A556">
        <v>27.65</v>
      </c>
      <c r="B556">
        <v>300.709</v>
      </c>
      <c r="C556">
        <v>1.98</v>
      </c>
      <c r="D556">
        <v>20.2</v>
      </c>
    </row>
    <row r="557" spans="1:4" ht="12">
      <c r="A557">
        <v>27.7</v>
      </c>
      <c r="B557">
        <v>300.702</v>
      </c>
      <c r="C557">
        <v>1.98</v>
      </c>
      <c r="D557">
        <v>20.2</v>
      </c>
    </row>
    <row r="558" spans="1:4" ht="12">
      <c r="A558">
        <v>27.75</v>
      </c>
      <c r="B558">
        <v>300.621</v>
      </c>
      <c r="C558">
        <v>1.98</v>
      </c>
      <c r="D558">
        <v>20.2</v>
      </c>
    </row>
    <row r="559" spans="1:4" ht="12">
      <c r="A559">
        <v>27.8</v>
      </c>
      <c r="B559">
        <v>300.595</v>
      </c>
      <c r="C559">
        <v>1.98</v>
      </c>
      <c r="D559">
        <v>20.2</v>
      </c>
    </row>
    <row r="560" spans="1:4" ht="12">
      <c r="A560">
        <v>27.85</v>
      </c>
      <c r="B560">
        <v>300.551</v>
      </c>
      <c r="C560">
        <v>1.98</v>
      </c>
      <c r="D560">
        <v>20.2</v>
      </c>
    </row>
    <row r="561" spans="1:4" ht="12">
      <c r="A561">
        <v>27.9</v>
      </c>
      <c r="B561">
        <v>300.496</v>
      </c>
      <c r="C561">
        <v>1.98</v>
      </c>
      <c r="D561">
        <v>20.2</v>
      </c>
    </row>
    <row r="562" spans="1:4" ht="12">
      <c r="A562">
        <v>27.95</v>
      </c>
      <c r="B562">
        <v>300.452</v>
      </c>
      <c r="C562">
        <v>1.98</v>
      </c>
      <c r="D562">
        <v>20.2</v>
      </c>
    </row>
    <row r="563" spans="1:4" ht="12">
      <c r="A563">
        <v>28</v>
      </c>
      <c r="B563">
        <v>300.399</v>
      </c>
      <c r="C563">
        <v>1.98</v>
      </c>
      <c r="D563">
        <v>20.2</v>
      </c>
    </row>
    <row r="564" spans="1:4" ht="12">
      <c r="A564">
        <v>28.05</v>
      </c>
      <c r="B564">
        <v>300.333</v>
      </c>
      <c r="C564">
        <v>1.98</v>
      </c>
      <c r="D564">
        <v>20.2</v>
      </c>
    </row>
    <row r="565" spans="1:4" ht="12">
      <c r="A565">
        <v>28.1</v>
      </c>
      <c r="B565">
        <v>300.337</v>
      </c>
      <c r="C565">
        <v>1.98</v>
      </c>
      <c r="D565">
        <v>20.2</v>
      </c>
    </row>
    <row r="566" spans="1:4" ht="12">
      <c r="A566">
        <v>28.15</v>
      </c>
      <c r="B566">
        <v>300.188</v>
      </c>
      <c r="C566">
        <v>1.98</v>
      </c>
      <c r="D566">
        <v>20.2</v>
      </c>
    </row>
    <row r="567" spans="1:4" ht="12">
      <c r="A567">
        <v>28.2</v>
      </c>
      <c r="B567">
        <v>300.185</v>
      </c>
      <c r="C567">
        <v>1.98</v>
      </c>
      <c r="D567">
        <v>20.2</v>
      </c>
    </row>
    <row r="568" spans="1:4" ht="12">
      <c r="A568">
        <v>28.25</v>
      </c>
      <c r="B568">
        <v>300.122</v>
      </c>
      <c r="C568">
        <v>1.98</v>
      </c>
      <c r="D568">
        <v>20.2</v>
      </c>
    </row>
    <row r="569" spans="1:4" ht="12">
      <c r="A569">
        <v>28.3</v>
      </c>
      <c r="B569">
        <v>300.065</v>
      </c>
      <c r="C569">
        <v>1.98</v>
      </c>
      <c r="D569">
        <v>20.2</v>
      </c>
    </row>
    <row r="570" spans="1:4" ht="12">
      <c r="A570">
        <v>28.35</v>
      </c>
      <c r="B570">
        <v>300.001</v>
      </c>
      <c r="C570">
        <v>1.98</v>
      </c>
      <c r="D570">
        <v>20.2</v>
      </c>
    </row>
    <row r="571" spans="1:4" ht="12">
      <c r="A571">
        <v>28.4</v>
      </c>
      <c r="B571">
        <v>299.922</v>
      </c>
      <c r="C571">
        <v>1.98</v>
      </c>
      <c r="D571">
        <v>20.2</v>
      </c>
    </row>
    <row r="572" spans="1:4" ht="12">
      <c r="A572">
        <v>28.45</v>
      </c>
      <c r="B572">
        <v>299.82</v>
      </c>
      <c r="C572">
        <v>1.98</v>
      </c>
      <c r="D572">
        <v>20.2</v>
      </c>
    </row>
    <row r="573" spans="1:4" ht="12">
      <c r="A573">
        <v>28.5</v>
      </c>
      <c r="B573">
        <v>299.812</v>
      </c>
      <c r="C573">
        <v>1.98</v>
      </c>
      <c r="D573">
        <v>20.2</v>
      </c>
    </row>
    <row r="574" spans="1:4" ht="12">
      <c r="A574">
        <v>28.55</v>
      </c>
      <c r="B574">
        <v>299.693</v>
      </c>
      <c r="C574">
        <v>1.98</v>
      </c>
      <c r="D574">
        <v>20.2</v>
      </c>
    </row>
    <row r="575" spans="1:4" ht="12">
      <c r="A575">
        <v>28.6</v>
      </c>
      <c r="B575">
        <v>299.673</v>
      </c>
      <c r="C575">
        <v>1.98</v>
      </c>
      <c r="D575">
        <v>20.2</v>
      </c>
    </row>
    <row r="576" spans="1:4" ht="12">
      <c r="A576">
        <v>28.65</v>
      </c>
      <c r="B576">
        <v>299.565</v>
      </c>
      <c r="C576">
        <v>1.98</v>
      </c>
      <c r="D576">
        <v>20.2</v>
      </c>
    </row>
    <row r="577" spans="1:4" ht="12">
      <c r="A577">
        <v>28.7</v>
      </c>
      <c r="B577">
        <v>299.532</v>
      </c>
      <c r="C577">
        <v>1.98</v>
      </c>
      <c r="D577">
        <v>20.2</v>
      </c>
    </row>
    <row r="578" spans="1:4" ht="12">
      <c r="A578">
        <v>28.75</v>
      </c>
      <c r="B578">
        <v>299.46</v>
      </c>
      <c r="C578">
        <v>1.98</v>
      </c>
      <c r="D578">
        <v>20.2</v>
      </c>
    </row>
    <row r="579" spans="1:4" ht="12">
      <c r="A579">
        <v>28.8</v>
      </c>
      <c r="B579">
        <v>299.352</v>
      </c>
      <c r="C579">
        <v>1.98</v>
      </c>
      <c r="D579">
        <v>20.2</v>
      </c>
    </row>
    <row r="580" spans="1:4" ht="12">
      <c r="A580">
        <v>28.85</v>
      </c>
      <c r="B580">
        <v>299.266</v>
      </c>
      <c r="C580">
        <v>1.98</v>
      </c>
      <c r="D580">
        <v>20.2</v>
      </c>
    </row>
    <row r="581" spans="1:4" ht="12">
      <c r="A581">
        <v>28.9</v>
      </c>
      <c r="B581">
        <v>299.257</v>
      </c>
      <c r="C581">
        <v>1.98</v>
      </c>
      <c r="D581">
        <v>20.2</v>
      </c>
    </row>
    <row r="582" spans="1:4" ht="12">
      <c r="A582">
        <v>28.95</v>
      </c>
      <c r="B582">
        <v>299.172</v>
      </c>
      <c r="C582">
        <v>1.98</v>
      </c>
      <c r="D582">
        <v>20.2</v>
      </c>
    </row>
    <row r="583" spans="1:4" ht="12">
      <c r="A583">
        <v>29</v>
      </c>
      <c r="B583">
        <v>299.099</v>
      </c>
      <c r="C583">
        <v>1.98</v>
      </c>
      <c r="D583">
        <v>20.2</v>
      </c>
    </row>
    <row r="584" spans="1:4" ht="12">
      <c r="A584">
        <v>29.05</v>
      </c>
      <c r="B584">
        <v>298.972</v>
      </c>
      <c r="C584">
        <v>1.98</v>
      </c>
      <c r="D584">
        <v>20.2</v>
      </c>
    </row>
    <row r="585" spans="1:4" ht="12">
      <c r="A585">
        <v>29.1</v>
      </c>
      <c r="B585">
        <v>298.932</v>
      </c>
      <c r="C585">
        <v>1.98</v>
      </c>
      <c r="D585">
        <v>20.2</v>
      </c>
    </row>
    <row r="586" spans="1:4" ht="12">
      <c r="A586">
        <v>29.15</v>
      </c>
      <c r="B586">
        <v>298.862</v>
      </c>
      <c r="C586">
        <v>1.98</v>
      </c>
      <c r="D586">
        <v>20.2</v>
      </c>
    </row>
    <row r="587" spans="1:4" ht="12">
      <c r="A587">
        <v>29.2</v>
      </c>
      <c r="B587">
        <v>298.763</v>
      </c>
      <c r="C587">
        <v>1.98</v>
      </c>
      <c r="D587">
        <v>20.2</v>
      </c>
    </row>
    <row r="588" spans="1:4" ht="12">
      <c r="A588">
        <v>29.25</v>
      </c>
      <c r="B588">
        <v>298.747</v>
      </c>
      <c r="C588">
        <v>1.98</v>
      </c>
      <c r="D588">
        <v>20.2</v>
      </c>
    </row>
    <row r="589" spans="1:4" ht="12">
      <c r="A589">
        <v>29.3</v>
      </c>
      <c r="B589">
        <v>298.655</v>
      </c>
      <c r="C589">
        <v>1.98</v>
      </c>
      <c r="D589">
        <v>20.2</v>
      </c>
    </row>
    <row r="590" spans="1:4" ht="12">
      <c r="A590">
        <v>29.35</v>
      </c>
      <c r="B590">
        <v>298.582</v>
      </c>
      <c r="C590">
        <v>1.98</v>
      </c>
      <c r="D590">
        <v>20.2</v>
      </c>
    </row>
    <row r="591" spans="1:4" ht="12">
      <c r="A591">
        <v>29.4</v>
      </c>
      <c r="B591">
        <v>298.459</v>
      </c>
      <c r="C591">
        <v>1.98</v>
      </c>
      <c r="D591">
        <v>20.2</v>
      </c>
    </row>
    <row r="592" spans="1:4" ht="12">
      <c r="A592">
        <v>29.45</v>
      </c>
      <c r="B592">
        <v>298.415</v>
      </c>
      <c r="C592">
        <v>1.98</v>
      </c>
      <c r="D592">
        <v>20.2</v>
      </c>
    </row>
    <row r="593" spans="1:4" ht="12">
      <c r="A593">
        <v>29.5</v>
      </c>
      <c r="B593">
        <v>298.325</v>
      </c>
      <c r="C593">
        <v>1.98</v>
      </c>
      <c r="D593">
        <v>20.2</v>
      </c>
    </row>
    <row r="594" spans="1:4" ht="12">
      <c r="A594">
        <v>29.55</v>
      </c>
      <c r="B594">
        <v>298.257</v>
      </c>
      <c r="C594">
        <v>1.98</v>
      </c>
      <c r="D594">
        <v>20.2</v>
      </c>
    </row>
    <row r="595" spans="1:4" ht="12">
      <c r="A595">
        <v>29.6</v>
      </c>
      <c r="B595">
        <v>298.209</v>
      </c>
      <c r="C595">
        <v>1.98</v>
      </c>
      <c r="D595">
        <v>20.2</v>
      </c>
    </row>
    <row r="596" spans="1:4" ht="12">
      <c r="A596">
        <v>29.65</v>
      </c>
      <c r="B596">
        <v>298.118</v>
      </c>
      <c r="C596">
        <v>1.98</v>
      </c>
      <c r="D596">
        <v>20.2</v>
      </c>
    </row>
    <row r="597" spans="1:4" ht="12">
      <c r="A597">
        <v>29.7</v>
      </c>
      <c r="B597">
        <v>298.026</v>
      </c>
      <c r="C597">
        <v>1.98</v>
      </c>
      <c r="D597">
        <v>20.2</v>
      </c>
    </row>
    <row r="598" spans="1:4" ht="12">
      <c r="A598">
        <v>29.75</v>
      </c>
      <c r="B598">
        <v>297.892</v>
      </c>
      <c r="C598">
        <v>1.98</v>
      </c>
      <c r="D598">
        <v>20.2</v>
      </c>
    </row>
    <row r="599" spans="1:4" ht="12">
      <c r="A599">
        <v>29.8</v>
      </c>
      <c r="B599">
        <v>297.593</v>
      </c>
      <c r="C599">
        <v>1.98</v>
      </c>
      <c r="D599">
        <v>20.2</v>
      </c>
    </row>
    <row r="600" spans="1:4" ht="12">
      <c r="A600">
        <v>29.85</v>
      </c>
      <c r="B600">
        <v>296.623</v>
      </c>
      <c r="C600">
        <v>1.98</v>
      </c>
      <c r="D600">
        <v>20.2</v>
      </c>
    </row>
    <row r="601" spans="1:4" ht="12">
      <c r="A601">
        <v>29.9</v>
      </c>
      <c r="B601">
        <v>295.831</v>
      </c>
      <c r="C601">
        <v>1.97</v>
      </c>
      <c r="D601">
        <v>20.2</v>
      </c>
    </row>
    <row r="602" spans="1:4" ht="12">
      <c r="A602">
        <v>29.95</v>
      </c>
      <c r="B602">
        <v>294.749</v>
      </c>
      <c r="C602">
        <v>1.97</v>
      </c>
      <c r="D602">
        <v>20.2</v>
      </c>
    </row>
    <row r="603" spans="1:4" ht="12">
      <c r="A603">
        <v>30</v>
      </c>
      <c r="B603">
        <v>293.126</v>
      </c>
      <c r="C603">
        <v>1.97</v>
      </c>
      <c r="D603">
        <v>20.2</v>
      </c>
    </row>
    <row r="604" spans="1:4" ht="12">
      <c r="A604">
        <v>30.05</v>
      </c>
      <c r="B604">
        <v>291.037</v>
      </c>
      <c r="C604">
        <v>1.96</v>
      </c>
      <c r="D604">
        <v>20.2</v>
      </c>
    </row>
    <row r="605" spans="1:4" ht="12">
      <c r="A605">
        <v>30.1</v>
      </c>
      <c r="B605">
        <v>288.09</v>
      </c>
      <c r="C605">
        <v>1.96</v>
      </c>
      <c r="D605">
        <v>20.2</v>
      </c>
    </row>
    <row r="606" spans="1:4" ht="12">
      <c r="A606">
        <v>30.15</v>
      </c>
      <c r="B606">
        <v>285.755</v>
      </c>
      <c r="C606">
        <v>1.95</v>
      </c>
      <c r="D606">
        <v>20.2</v>
      </c>
    </row>
    <row r="607" spans="1:4" ht="12">
      <c r="A607">
        <v>30.2</v>
      </c>
      <c r="B607">
        <v>283.782</v>
      </c>
      <c r="C607">
        <v>1.95</v>
      </c>
      <c r="D607">
        <v>20.2</v>
      </c>
    </row>
    <row r="608" spans="1:4" ht="12">
      <c r="A608">
        <v>30.25</v>
      </c>
      <c r="B608">
        <v>281.728</v>
      </c>
      <c r="C608">
        <v>1.94</v>
      </c>
      <c r="D608">
        <v>20.2</v>
      </c>
    </row>
    <row r="609" spans="1:4" ht="12">
      <c r="A609">
        <v>30.3</v>
      </c>
      <c r="B609">
        <v>279.202</v>
      </c>
      <c r="C609">
        <v>1.93</v>
      </c>
      <c r="D609">
        <v>20.2</v>
      </c>
    </row>
    <row r="610" spans="1:4" ht="12">
      <c r="A610">
        <v>30.35</v>
      </c>
      <c r="B610">
        <v>277.139</v>
      </c>
      <c r="C610">
        <v>1.93</v>
      </c>
      <c r="D610">
        <v>20.2</v>
      </c>
    </row>
    <row r="611" spans="1:4" ht="12">
      <c r="A611">
        <v>30.4</v>
      </c>
      <c r="B611">
        <v>275.347</v>
      </c>
      <c r="C611">
        <v>1.92</v>
      </c>
      <c r="D611">
        <v>20.2</v>
      </c>
    </row>
    <row r="612" spans="1:4" ht="12">
      <c r="A612">
        <v>30.45</v>
      </c>
      <c r="B612">
        <v>273.115</v>
      </c>
      <c r="C612">
        <v>1.92</v>
      </c>
      <c r="D612">
        <v>20.2</v>
      </c>
    </row>
    <row r="613" spans="1:4" ht="12">
      <c r="A613">
        <v>30.5</v>
      </c>
      <c r="B613">
        <v>270.905</v>
      </c>
      <c r="C613">
        <v>1.91</v>
      </c>
      <c r="D613">
        <v>20.2</v>
      </c>
    </row>
    <row r="614" spans="1:4" ht="12">
      <c r="A614">
        <v>30.55</v>
      </c>
      <c r="B614">
        <v>268.67</v>
      </c>
      <c r="C614">
        <v>1.9</v>
      </c>
      <c r="D614">
        <v>20.2</v>
      </c>
    </row>
    <row r="615" spans="1:4" ht="12">
      <c r="A615">
        <v>30.6</v>
      </c>
      <c r="B615">
        <v>266.786</v>
      </c>
      <c r="C615">
        <v>1.9</v>
      </c>
      <c r="D615">
        <v>20.2</v>
      </c>
    </row>
    <row r="616" spans="1:4" ht="12">
      <c r="A616">
        <v>30.65</v>
      </c>
      <c r="B616">
        <v>265.343</v>
      </c>
      <c r="C616">
        <v>1.89</v>
      </c>
      <c r="D616">
        <v>20.2</v>
      </c>
    </row>
    <row r="617" spans="1:4" ht="12">
      <c r="A617">
        <v>30.7</v>
      </c>
      <c r="B617">
        <v>263.848</v>
      </c>
      <c r="C617">
        <v>1.89</v>
      </c>
      <c r="D617">
        <v>20.2</v>
      </c>
    </row>
    <row r="618" spans="1:4" ht="12">
      <c r="A618">
        <v>30.75</v>
      </c>
      <c r="B618">
        <v>262.383</v>
      </c>
      <c r="C618">
        <v>1.88</v>
      </c>
      <c r="D618">
        <v>20.2</v>
      </c>
    </row>
    <row r="619" spans="1:4" ht="12">
      <c r="A619">
        <v>30.8</v>
      </c>
      <c r="B619">
        <v>261.147</v>
      </c>
      <c r="C619">
        <v>1.88</v>
      </c>
      <c r="D619">
        <v>20.2</v>
      </c>
    </row>
    <row r="620" spans="1:4" ht="12">
      <c r="A620">
        <v>30.85</v>
      </c>
      <c r="B620">
        <v>259.918</v>
      </c>
      <c r="C620">
        <v>1.88</v>
      </c>
      <c r="D620">
        <v>20.2</v>
      </c>
    </row>
    <row r="621" spans="1:4" ht="12">
      <c r="A621">
        <v>30.9</v>
      </c>
      <c r="B621">
        <v>258.229</v>
      </c>
      <c r="C621">
        <v>1.87</v>
      </c>
      <c r="D621">
        <v>20.2</v>
      </c>
    </row>
    <row r="622" spans="1:4" ht="12">
      <c r="A622">
        <v>30.95</v>
      </c>
      <c r="B622">
        <v>256.635</v>
      </c>
      <c r="C622">
        <v>1.87</v>
      </c>
      <c r="D622">
        <v>20.2</v>
      </c>
    </row>
    <row r="623" spans="1:4" ht="12">
      <c r="A623">
        <v>31</v>
      </c>
      <c r="B623">
        <v>254.625</v>
      </c>
      <c r="C623">
        <v>1.86</v>
      </c>
      <c r="D623">
        <v>20.2</v>
      </c>
    </row>
    <row r="624" spans="1:4" ht="12">
      <c r="A624">
        <v>31.05</v>
      </c>
      <c r="B624">
        <v>252.494</v>
      </c>
      <c r="C624">
        <v>1.85</v>
      </c>
      <c r="D624">
        <v>20.2</v>
      </c>
    </row>
    <row r="625" spans="1:4" ht="12">
      <c r="A625">
        <v>31.1</v>
      </c>
      <c r="B625">
        <v>250.391</v>
      </c>
      <c r="C625">
        <v>1.84</v>
      </c>
      <c r="D625">
        <v>20.2</v>
      </c>
    </row>
    <row r="626" spans="1:4" ht="12">
      <c r="A626">
        <v>31.15</v>
      </c>
      <c r="B626">
        <v>248.938</v>
      </c>
      <c r="C626">
        <v>1.83</v>
      </c>
      <c r="D626">
        <v>20.2</v>
      </c>
    </row>
    <row r="627" spans="1:4" ht="12">
      <c r="A627">
        <v>31.2</v>
      </c>
      <c r="B627">
        <v>247.537</v>
      </c>
      <c r="C627">
        <v>1.83</v>
      </c>
      <c r="D627">
        <v>20.2</v>
      </c>
    </row>
    <row r="628" spans="1:4" ht="12">
      <c r="A628">
        <v>31.25</v>
      </c>
      <c r="B628">
        <v>245.819</v>
      </c>
      <c r="C628">
        <v>1.82</v>
      </c>
      <c r="D628">
        <v>20.2</v>
      </c>
    </row>
    <row r="629" spans="1:4" ht="12">
      <c r="A629">
        <v>31.3</v>
      </c>
      <c r="B629">
        <v>244.065</v>
      </c>
      <c r="C629">
        <v>1.81</v>
      </c>
      <c r="D629">
        <v>20.2</v>
      </c>
    </row>
    <row r="630" spans="1:4" ht="12">
      <c r="A630">
        <v>31.35</v>
      </c>
      <c r="B630">
        <v>242.382</v>
      </c>
      <c r="C630">
        <v>1.81</v>
      </c>
      <c r="D630">
        <v>20.2</v>
      </c>
    </row>
    <row r="631" spans="1:4" ht="12">
      <c r="A631">
        <v>31.4</v>
      </c>
      <c r="B631">
        <v>240.973</v>
      </c>
      <c r="C631">
        <v>1.8</v>
      </c>
      <c r="D631">
        <v>20.2</v>
      </c>
    </row>
    <row r="632" spans="1:4" ht="12">
      <c r="A632">
        <v>31.45</v>
      </c>
      <c r="B632">
        <v>239.701</v>
      </c>
      <c r="C632">
        <v>1.8</v>
      </c>
      <c r="D632">
        <v>20.2</v>
      </c>
    </row>
    <row r="633" spans="1:4" ht="12">
      <c r="A633">
        <v>31.5</v>
      </c>
      <c r="B633">
        <v>238.595</v>
      </c>
      <c r="C633">
        <v>1.8</v>
      </c>
      <c r="D633">
        <v>20.2</v>
      </c>
    </row>
    <row r="634" spans="1:4" ht="12">
      <c r="A634">
        <v>31.55</v>
      </c>
      <c r="B634">
        <v>237.085</v>
      </c>
      <c r="C634">
        <v>1.79</v>
      </c>
      <c r="D634">
        <v>20.2</v>
      </c>
    </row>
    <row r="635" spans="1:4" ht="12">
      <c r="A635">
        <v>31.6</v>
      </c>
      <c r="B635">
        <v>235.866</v>
      </c>
      <c r="C635">
        <v>1.79</v>
      </c>
      <c r="D635">
        <v>20.2</v>
      </c>
    </row>
    <row r="636" spans="1:4" ht="12">
      <c r="A636">
        <v>31.65</v>
      </c>
      <c r="B636">
        <v>234.628</v>
      </c>
      <c r="C636">
        <v>1.78</v>
      </c>
      <c r="D636">
        <v>20.2</v>
      </c>
    </row>
    <row r="637" spans="1:4" ht="12">
      <c r="A637">
        <v>31.7</v>
      </c>
      <c r="B637">
        <v>233.282</v>
      </c>
      <c r="C637">
        <v>1.78</v>
      </c>
      <c r="D637">
        <v>20.2</v>
      </c>
    </row>
    <row r="638" spans="1:4" ht="12">
      <c r="A638">
        <v>31.75</v>
      </c>
      <c r="B638">
        <v>231.538</v>
      </c>
      <c r="C638">
        <v>1.77</v>
      </c>
      <c r="D638">
        <v>20.2</v>
      </c>
    </row>
    <row r="639" spans="1:4" ht="12">
      <c r="A639">
        <v>31.8</v>
      </c>
      <c r="B639">
        <v>229.955</v>
      </c>
      <c r="C639">
        <v>1.76</v>
      </c>
      <c r="D639">
        <v>20.2</v>
      </c>
    </row>
    <row r="640" spans="1:4" ht="12">
      <c r="A640">
        <v>31.85</v>
      </c>
      <c r="B640">
        <v>228.576</v>
      </c>
      <c r="C640">
        <v>1.75</v>
      </c>
      <c r="D640">
        <v>20.2</v>
      </c>
    </row>
    <row r="641" spans="1:4" ht="12">
      <c r="A641">
        <v>31.9</v>
      </c>
      <c r="B641">
        <v>227.45</v>
      </c>
      <c r="C641">
        <v>1.75</v>
      </c>
      <c r="D641">
        <v>20.2</v>
      </c>
    </row>
    <row r="642" spans="1:4" ht="12">
      <c r="A642">
        <v>31.95</v>
      </c>
      <c r="B642">
        <v>226.511</v>
      </c>
      <c r="C642">
        <v>1.75</v>
      </c>
      <c r="D642">
        <v>20.2</v>
      </c>
    </row>
    <row r="643" spans="1:4" ht="12">
      <c r="A643">
        <v>32</v>
      </c>
      <c r="B643">
        <v>226.766</v>
      </c>
      <c r="C643">
        <v>1.75</v>
      </c>
      <c r="D643">
        <v>20.2</v>
      </c>
    </row>
    <row r="644" spans="1:4" ht="12">
      <c r="A644">
        <v>32.05</v>
      </c>
      <c r="B644">
        <v>226.437</v>
      </c>
      <c r="C644">
        <v>1.74</v>
      </c>
      <c r="D644">
        <v>20.2</v>
      </c>
    </row>
    <row r="645" spans="1:4" ht="12">
      <c r="A645">
        <v>32.1</v>
      </c>
      <c r="B645">
        <v>225.216</v>
      </c>
      <c r="C645">
        <v>1.74</v>
      </c>
      <c r="D645">
        <v>20.2</v>
      </c>
    </row>
    <row r="646" spans="1:4" ht="12">
      <c r="A646">
        <v>32.15</v>
      </c>
      <c r="B646">
        <v>224.079</v>
      </c>
      <c r="C646">
        <v>1.73</v>
      </c>
      <c r="D646">
        <v>20.2</v>
      </c>
    </row>
    <row r="647" spans="1:4" ht="12">
      <c r="A647">
        <v>32.2</v>
      </c>
      <c r="B647">
        <v>222.505</v>
      </c>
      <c r="C647">
        <v>1.72</v>
      </c>
      <c r="D647">
        <v>20.2</v>
      </c>
    </row>
    <row r="648" spans="1:4" ht="12">
      <c r="A648">
        <v>32.25</v>
      </c>
      <c r="B648">
        <v>217.532</v>
      </c>
      <c r="C648">
        <v>1.7</v>
      </c>
      <c r="D648">
        <v>20.2</v>
      </c>
    </row>
    <row r="649" spans="1:4" ht="12">
      <c r="A649">
        <v>32.3</v>
      </c>
      <c r="B649">
        <v>216.508</v>
      </c>
      <c r="C649">
        <v>1.7</v>
      </c>
      <c r="D649">
        <v>20.2</v>
      </c>
    </row>
    <row r="650" spans="1:4" ht="12">
      <c r="A650">
        <v>32.35</v>
      </c>
      <c r="B650">
        <v>215.371</v>
      </c>
      <c r="C650">
        <v>1.69</v>
      </c>
      <c r="D650">
        <v>20.2</v>
      </c>
    </row>
    <row r="651" spans="1:4" ht="12">
      <c r="A651">
        <v>32.4</v>
      </c>
      <c r="B651">
        <v>215.604</v>
      </c>
      <c r="C651">
        <v>1.69</v>
      </c>
      <c r="D651">
        <v>20.2</v>
      </c>
    </row>
    <row r="652" spans="1:4" ht="12">
      <c r="A652">
        <v>32.45</v>
      </c>
      <c r="B652">
        <v>215.758</v>
      </c>
      <c r="C652">
        <v>1.69</v>
      </c>
      <c r="D652">
        <v>20.2</v>
      </c>
    </row>
    <row r="653" spans="1:4" ht="12">
      <c r="A653">
        <v>32.5</v>
      </c>
      <c r="B653">
        <v>215.846</v>
      </c>
      <c r="C653">
        <v>1.69</v>
      </c>
      <c r="D653">
        <v>20.2</v>
      </c>
    </row>
    <row r="654" spans="1:4" ht="12">
      <c r="A654">
        <v>32.55</v>
      </c>
      <c r="B654">
        <v>216.046</v>
      </c>
      <c r="C654">
        <v>1.69</v>
      </c>
      <c r="D654">
        <v>20.2</v>
      </c>
    </row>
    <row r="655" spans="1:4" ht="12">
      <c r="A655">
        <v>32.6</v>
      </c>
      <c r="B655">
        <v>216.266</v>
      </c>
      <c r="C655">
        <v>1.69</v>
      </c>
      <c r="D655">
        <v>20.2</v>
      </c>
    </row>
    <row r="656" spans="1:4" ht="12">
      <c r="A656">
        <v>32.65</v>
      </c>
      <c r="B656">
        <v>216.578</v>
      </c>
      <c r="C656">
        <v>1.69</v>
      </c>
      <c r="D656">
        <v>20.2</v>
      </c>
    </row>
    <row r="657" spans="1:4" ht="12">
      <c r="A657">
        <v>32.7</v>
      </c>
      <c r="B657">
        <v>216.741</v>
      </c>
      <c r="C657">
        <v>1.69</v>
      </c>
      <c r="D657">
        <v>20.2</v>
      </c>
    </row>
    <row r="658" spans="1:4" ht="12">
      <c r="A658">
        <v>32.75</v>
      </c>
      <c r="B658">
        <v>216.996</v>
      </c>
      <c r="C658">
        <v>1.69</v>
      </c>
      <c r="D658">
        <v>20.2</v>
      </c>
    </row>
    <row r="659" spans="1:4" ht="12">
      <c r="A659">
        <v>32.8</v>
      </c>
      <c r="B659">
        <v>217.24</v>
      </c>
      <c r="C659">
        <v>1.69</v>
      </c>
      <c r="D659">
        <v>20.2</v>
      </c>
    </row>
    <row r="660" spans="1:4" ht="12">
      <c r="A660">
        <v>32.85</v>
      </c>
      <c r="B660">
        <v>217.387</v>
      </c>
      <c r="C660">
        <v>1.69</v>
      </c>
      <c r="D660">
        <v>20.2</v>
      </c>
    </row>
    <row r="661" spans="1:4" ht="12">
      <c r="A661">
        <v>32.9</v>
      </c>
      <c r="B661">
        <v>217.603</v>
      </c>
      <c r="C661">
        <v>1.69</v>
      </c>
      <c r="D661">
        <v>20.2</v>
      </c>
    </row>
    <row r="662" spans="1:4" ht="12">
      <c r="A662">
        <v>32.95</v>
      </c>
      <c r="B662">
        <v>217.768</v>
      </c>
      <c r="C662">
        <v>1.69</v>
      </c>
      <c r="D662">
        <v>20.2</v>
      </c>
    </row>
    <row r="663" spans="1:4" ht="12">
      <c r="A663">
        <v>33</v>
      </c>
      <c r="B663">
        <v>217.838</v>
      </c>
      <c r="C663">
        <v>1.69</v>
      </c>
      <c r="D663">
        <v>20.2</v>
      </c>
    </row>
    <row r="664" spans="1:4" ht="12">
      <c r="A664">
        <v>33.05</v>
      </c>
      <c r="B664">
        <v>217.684</v>
      </c>
      <c r="C664">
        <v>1.69</v>
      </c>
      <c r="D664">
        <v>20.2</v>
      </c>
    </row>
    <row r="665" spans="1:4" ht="12">
      <c r="A665">
        <v>33.1</v>
      </c>
      <c r="B665">
        <v>217.62</v>
      </c>
      <c r="C665">
        <v>1.69</v>
      </c>
      <c r="D665">
        <v>20.2</v>
      </c>
    </row>
    <row r="666" spans="1:4" ht="12">
      <c r="A666">
        <v>33.15</v>
      </c>
      <c r="B666">
        <v>217.583</v>
      </c>
      <c r="C666">
        <v>1.69</v>
      </c>
      <c r="D666">
        <v>20.2</v>
      </c>
    </row>
    <row r="667" spans="1:4" ht="12">
      <c r="A667">
        <v>33.2</v>
      </c>
      <c r="B667">
        <v>217.128</v>
      </c>
      <c r="C667">
        <v>1.68</v>
      </c>
      <c r="D667">
        <v>20.2</v>
      </c>
    </row>
    <row r="668" spans="1:4" ht="12">
      <c r="A668">
        <v>33.25</v>
      </c>
      <c r="B668">
        <v>216.574</v>
      </c>
      <c r="C668">
        <v>1.68</v>
      </c>
      <c r="D668">
        <v>20.2</v>
      </c>
    </row>
    <row r="669" spans="1:4" ht="12">
      <c r="A669">
        <v>33.3</v>
      </c>
      <c r="B669">
        <v>215.918</v>
      </c>
      <c r="C669">
        <v>1.68</v>
      </c>
      <c r="D669">
        <v>20.2</v>
      </c>
    </row>
    <row r="670" spans="1:4" ht="12">
      <c r="A670">
        <v>33.35</v>
      </c>
      <c r="B670">
        <v>214.909</v>
      </c>
      <c r="C670">
        <v>1.67</v>
      </c>
      <c r="D670">
        <v>20.2</v>
      </c>
    </row>
    <row r="671" spans="1:4" ht="12">
      <c r="A671">
        <v>33.4</v>
      </c>
      <c r="B671">
        <v>213.974</v>
      </c>
      <c r="C671">
        <v>1.67</v>
      </c>
      <c r="D671">
        <v>20.2</v>
      </c>
    </row>
    <row r="672" spans="1:4" ht="12">
      <c r="A672">
        <v>33.45</v>
      </c>
      <c r="B672">
        <v>212.89</v>
      </c>
      <c r="C672">
        <v>1.66</v>
      </c>
      <c r="D672">
        <v>20.2</v>
      </c>
    </row>
    <row r="673" spans="1:4" ht="12">
      <c r="A673">
        <v>33.5</v>
      </c>
      <c r="B673">
        <v>211.898</v>
      </c>
      <c r="C673">
        <v>1.66</v>
      </c>
      <c r="D673">
        <v>20.2</v>
      </c>
    </row>
    <row r="674" spans="1:4" ht="12">
      <c r="A674">
        <v>33.55</v>
      </c>
      <c r="B674">
        <v>211.027</v>
      </c>
      <c r="C674">
        <v>1.66</v>
      </c>
      <c r="D674">
        <v>20.2</v>
      </c>
    </row>
    <row r="675" spans="1:4" ht="12">
      <c r="A675">
        <v>33.6</v>
      </c>
      <c r="B675">
        <v>209.873</v>
      </c>
      <c r="C675">
        <v>1.65</v>
      </c>
      <c r="D675">
        <v>20.2</v>
      </c>
    </row>
    <row r="676" spans="1:4" ht="12">
      <c r="A676">
        <v>33.65</v>
      </c>
      <c r="B676">
        <v>208.914</v>
      </c>
      <c r="C676">
        <v>1.64</v>
      </c>
      <c r="D676">
        <v>20.2</v>
      </c>
    </row>
    <row r="677" spans="1:4" ht="12">
      <c r="A677">
        <v>33.7</v>
      </c>
      <c r="B677">
        <v>207.746</v>
      </c>
      <c r="C677">
        <v>1.64</v>
      </c>
      <c r="D677">
        <v>20.2</v>
      </c>
    </row>
    <row r="678" spans="1:4" ht="12">
      <c r="A678">
        <v>33.75</v>
      </c>
      <c r="B678">
        <v>206.137</v>
      </c>
      <c r="C678">
        <v>1.63</v>
      </c>
      <c r="D678">
        <v>20.2</v>
      </c>
    </row>
    <row r="679" spans="1:4" ht="12">
      <c r="A679">
        <v>33.8</v>
      </c>
      <c r="B679">
        <v>200.962</v>
      </c>
      <c r="C679">
        <v>1.61</v>
      </c>
      <c r="D679">
        <v>20.2</v>
      </c>
    </row>
    <row r="680" spans="1:4" ht="12">
      <c r="A680">
        <v>33.85</v>
      </c>
      <c r="B680">
        <v>200.133</v>
      </c>
      <c r="C680">
        <v>1.61</v>
      </c>
      <c r="D680">
        <v>20.2</v>
      </c>
    </row>
    <row r="681" spans="1:4" ht="12">
      <c r="A681">
        <v>33.9</v>
      </c>
      <c r="B681">
        <v>200.142</v>
      </c>
      <c r="C681">
        <v>1.61</v>
      </c>
      <c r="D681">
        <v>20.2</v>
      </c>
    </row>
    <row r="682" spans="1:4" ht="12">
      <c r="A682">
        <v>33.95</v>
      </c>
      <c r="B682">
        <v>200.335</v>
      </c>
      <c r="C682">
        <v>1.6</v>
      </c>
      <c r="D682">
        <v>20.2</v>
      </c>
    </row>
    <row r="683" spans="1:4" ht="12">
      <c r="A683">
        <v>34</v>
      </c>
      <c r="B683">
        <v>200.569</v>
      </c>
      <c r="C683">
        <v>1.61</v>
      </c>
      <c r="D683">
        <v>20.2</v>
      </c>
    </row>
    <row r="684" spans="1:4" ht="12">
      <c r="A684">
        <v>34.05</v>
      </c>
      <c r="B684">
        <v>200.78</v>
      </c>
      <c r="C684">
        <v>1.61</v>
      </c>
      <c r="D684">
        <v>20.2</v>
      </c>
    </row>
    <row r="685" spans="1:4" ht="12">
      <c r="A685">
        <v>34.1</v>
      </c>
      <c r="B685">
        <v>200.929</v>
      </c>
      <c r="C685">
        <v>1.61</v>
      </c>
      <c r="D685">
        <v>20.2</v>
      </c>
    </row>
    <row r="686" spans="1:4" ht="12">
      <c r="A686">
        <v>34.15</v>
      </c>
      <c r="B686">
        <v>201.116</v>
      </c>
      <c r="C686">
        <v>1.61</v>
      </c>
      <c r="D686">
        <v>20.2</v>
      </c>
    </row>
    <row r="687" spans="1:4" ht="12">
      <c r="A687">
        <v>34.2</v>
      </c>
      <c r="B687">
        <v>201.288</v>
      </c>
      <c r="C687">
        <v>1.61</v>
      </c>
      <c r="D687">
        <v>20.2</v>
      </c>
    </row>
    <row r="688" spans="1:4" ht="12">
      <c r="A688">
        <v>34.25</v>
      </c>
      <c r="B688">
        <v>201.444</v>
      </c>
      <c r="C688">
        <v>1.61</v>
      </c>
      <c r="D688">
        <v>20.2</v>
      </c>
    </row>
    <row r="689" spans="1:4" ht="12">
      <c r="A689">
        <v>34.3</v>
      </c>
      <c r="B689">
        <v>201.602</v>
      </c>
      <c r="C689">
        <v>1.61</v>
      </c>
      <c r="D689">
        <v>20.2</v>
      </c>
    </row>
    <row r="690" spans="1:4" ht="12">
      <c r="A690">
        <v>34.35</v>
      </c>
      <c r="B690">
        <v>201.587</v>
      </c>
      <c r="C690">
        <v>1.6</v>
      </c>
      <c r="D690">
        <v>20.2</v>
      </c>
    </row>
    <row r="691" spans="1:4" ht="12">
      <c r="A691">
        <v>34.4</v>
      </c>
      <c r="B691">
        <v>201.318</v>
      </c>
      <c r="C691">
        <v>1.6</v>
      </c>
      <c r="D691">
        <v>20.2</v>
      </c>
    </row>
    <row r="692" spans="1:4" ht="12">
      <c r="A692">
        <v>34.45</v>
      </c>
      <c r="B692">
        <v>200.624</v>
      </c>
      <c r="C692">
        <v>1.6</v>
      </c>
      <c r="D692">
        <v>20.2</v>
      </c>
    </row>
    <row r="693" spans="1:4" ht="12">
      <c r="A693">
        <v>34.5</v>
      </c>
      <c r="B693">
        <v>200.432</v>
      </c>
      <c r="C693">
        <v>1.6</v>
      </c>
      <c r="D693">
        <v>20.2</v>
      </c>
    </row>
    <row r="694" spans="1:4" ht="12">
      <c r="A694">
        <v>34.55</v>
      </c>
      <c r="B694">
        <v>200.533</v>
      </c>
      <c r="C694">
        <v>1.6</v>
      </c>
      <c r="D694">
        <v>20.2</v>
      </c>
    </row>
    <row r="695" spans="1:4" ht="12">
      <c r="A695">
        <v>34.6</v>
      </c>
      <c r="B695">
        <v>199.649</v>
      </c>
      <c r="C695">
        <v>1.59</v>
      </c>
      <c r="D695">
        <v>20.2</v>
      </c>
    </row>
    <row r="696" spans="1:4" ht="12">
      <c r="A696">
        <v>34.65</v>
      </c>
      <c r="B696">
        <v>199.115</v>
      </c>
      <c r="C696">
        <v>1.59</v>
      </c>
      <c r="D696">
        <v>20.2</v>
      </c>
    </row>
    <row r="697" spans="1:4" ht="12">
      <c r="A697">
        <v>34.7</v>
      </c>
      <c r="B697">
        <v>198.891</v>
      </c>
      <c r="C697">
        <v>1.59</v>
      </c>
      <c r="D697">
        <v>20.2</v>
      </c>
    </row>
    <row r="698" spans="1:4" ht="12">
      <c r="A698">
        <v>34.75</v>
      </c>
      <c r="B698">
        <v>198.277</v>
      </c>
      <c r="C698">
        <v>1.58</v>
      </c>
      <c r="D698">
        <v>20.2</v>
      </c>
    </row>
    <row r="699" spans="1:4" ht="12">
      <c r="A699">
        <v>34.8</v>
      </c>
      <c r="B699">
        <v>197.255</v>
      </c>
      <c r="C699">
        <v>1.58</v>
      </c>
      <c r="D699">
        <v>20.2</v>
      </c>
    </row>
    <row r="700" spans="1:4" ht="12">
      <c r="A700">
        <v>34.85</v>
      </c>
      <c r="B700">
        <v>196.5</v>
      </c>
      <c r="C700">
        <v>1.57</v>
      </c>
      <c r="D700">
        <v>20.2</v>
      </c>
    </row>
    <row r="701" spans="1:4" ht="12">
      <c r="A701">
        <v>34.9</v>
      </c>
      <c r="B701">
        <v>196.096</v>
      </c>
      <c r="C701">
        <v>1.57</v>
      </c>
      <c r="D701">
        <v>20.2</v>
      </c>
    </row>
    <row r="702" spans="1:4" ht="12">
      <c r="A702">
        <v>34.95</v>
      </c>
      <c r="B702">
        <v>195.726</v>
      </c>
      <c r="C702">
        <v>1.57</v>
      </c>
      <c r="D702">
        <v>20.2</v>
      </c>
    </row>
    <row r="703" spans="1:4" ht="12">
      <c r="A703">
        <v>35</v>
      </c>
      <c r="B703">
        <v>195.478</v>
      </c>
      <c r="C703">
        <v>1.57</v>
      </c>
      <c r="D703">
        <v>20.2</v>
      </c>
    </row>
    <row r="704" spans="1:4" ht="12">
      <c r="A704">
        <v>35.05</v>
      </c>
      <c r="B704">
        <v>195.185</v>
      </c>
      <c r="C704">
        <v>1.56</v>
      </c>
      <c r="D704">
        <v>20.2</v>
      </c>
    </row>
    <row r="705" spans="1:4" ht="12">
      <c r="A705">
        <v>35.1</v>
      </c>
      <c r="B705">
        <v>194.945</v>
      </c>
      <c r="C705">
        <v>1.56</v>
      </c>
      <c r="D705">
        <v>20.2</v>
      </c>
    </row>
    <row r="706" spans="1:4" ht="12">
      <c r="A706">
        <v>35.15</v>
      </c>
      <c r="B706">
        <v>194.798</v>
      </c>
      <c r="C706">
        <v>1.56</v>
      </c>
      <c r="D706">
        <v>20.2</v>
      </c>
    </row>
    <row r="707" spans="1:4" ht="12">
      <c r="A707">
        <v>35.2</v>
      </c>
      <c r="B707">
        <v>194.501</v>
      </c>
      <c r="C707">
        <v>1.56</v>
      </c>
      <c r="D707">
        <v>20.2</v>
      </c>
    </row>
    <row r="708" spans="1:4" ht="12">
      <c r="A708">
        <v>35.25</v>
      </c>
      <c r="B708">
        <v>194.31</v>
      </c>
      <c r="C708">
        <v>1.56</v>
      </c>
      <c r="D708">
        <v>20.2</v>
      </c>
    </row>
    <row r="709" spans="1:4" ht="12">
      <c r="A709">
        <v>35.3</v>
      </c>
      <c r="B709">
        <v>194.064</v>
      </c>
      <c r="C709">
        <v>1.56</v>
      </c>
      <c r="D709">
        <v>20.2</v>
      </c>
    </row>
    <row r="710" spans="1:4" ht="12">
      <c r="A710">
        <v>35.35</v>
      </c>
      <c r="B710">
        <v>193.703</v>
      </c>
      <c r="C710">
        <v>1.55</v>
      </c>
      <c r="D710">
        <v>20.2</v>
      </c>
    </row>
    <row r="711" spans="1:4" ht="12">
      <c r="A711">
        <v>35.4</v>
      </c>
      <c r="B711">
        <v>193.556</v>
      </c>
      <c r="C711">
        <v>1.55</v>
      </c>
      <c r="D711">
        <v>20.2</v>
      </c>
    </row>
    <row r="712" spans="1:4" ht="12">
      <c r="A712">
        <v>35.45</v>
      </c>
      <c r="B712">
        <v>193.496</v>
      </c>
      <c r="C712">
        <v>1.55</v>
      </c>
      <c r="D712">
        <v>20.2</v>
      </c>
    </row>
    <row r="713" spans="1:4" ht="12">
      <c r="A713">
        <v>35.5</v>
      </c>
      <c r="B713">
        <v>193.27</v>
      </c>
      <c r="C713">
        <v>1.55</v>
      </c>
      <c r="D713">
        <v>20.2</v>
      </c>
    </row>
    <row r="714" spans="1:4" ht="12">
      <c r="A714">
        <v>35.55</v>
      </c>
      <c r="B714">
        <v>193.006</v>
      </c>
      <c r="C714">
        <v>1.55</v>
      </c>
      <c r="D714">
        <v>20.2</v>
      </c>
    </row>
    <row r="715" spans="1:4" ht="12">
      <c r="A715">
        <v>35.6</v>
      </c>
      <c r="B715">
        <v>192.326</v>
      </c>
      <c r="C715">
        <v>1.54</v>
      </c>
      <c r="D715">
        <v>20.2</v>
      </c>
    </row>
    <row r="716" spans="1:4" ht="12">
      <c r="A716">
        <v>35.65</v>
      </c>
      <c r="B716">
        <v>191.499</v>
      </c>
      <c r="C716">
        <v>1.54</v>
      </c>
      <c r="D716">
        <v>20.2</v>
      </c>
    </row>
    <row r="717" spans="1:4" ht="12">
      <c r="A717">
        <v>35.7</v>
      </c>
      <c r="B717">
        <v>187.928</v>
      </c>
      <c r="C717">
        <v>1.51</v>
      </c>
      <c r="D717">
        <v>20.2</v>
      </c>
    </row>
    <row r="718" spans="1:4" ht="12">
      <c r="A718">
        <v>35.75</v>
      </c>
      <c r="B718">
        <v>187.275</v>
      </c>
      <c r="C718">
        <v>1.51</v>
      </c>
      <c r="D718">
        <v>20.2</v>
      </c>
    </row>
    <row r="719" spans="1:4" ht="12">
      <c r="A719">
        <v>35.8</v>
      </c>
      <c r="B719">
        <v>186.558</v>
      </c>
      <c r="C719">
        <v>1.5</v>
      </c>
      <c r="D719">
        <v>20.2</v>
      </c>
    </row>
    <row r="720" spans="1:4" ht="12">
      <c r="A720">
        <v>35.85</v>
      </c>
      <c r="B720">
        <v>185.788</v>
      </c>
      <c r="C720">
        <v>1.5</v>
      </c>
      <c r="D720">
        <v>20.2</v>
      </c>
    </row>
    <row r="721" spans="1:4" ht="12">
      <c r="A721">
        <v>35.9</v>
      </c>
      <c r="B721">
        <v>185.678</v>
      </c>
      <c r="C721">
        <v>1.5</v>
      </c>
      <c r="D721">
        <v>20.2</v>
      </c>
    </row>
    <row r="722" spans="1:4" ht="12">
      <c r="A722">
        <v>35.95</v>
      </c>
      <c r="B722">
        <v>185.751</v>
      </c>
      <c r="C722">
        <v>1.5</v>
      </c>
      <c r="D722">
        <v>20.2</v>
      </c>
    </row>
    <row r="723" spans="1:4" ht="12">
      <c r="A723">
        <v>36</v>
      </c>
      <c r="B723">
        <v>185.817</v>
      </c>
      <c r="C723">
        <v>1.5</v>
      </c>
      <c r="D723">
        <v>20.2</v>
      </c>
    </row>
    <row r="724" spans="1:4" ht="12">
      <c r="A724">
        <v>36.05</v>
      </c>
      <c r="B724">
        <v>185.102</v>
      </c>
      <c r="C724">
        <v>1.49</v>
      </c>
      <c r="D724">
        <v>20.2</v>
      </c>
    </row>
    <row r="725" spans="1:4" ht="12">
      <c r="A725">
        <v>36.1</v>
      </c>
      <c r="B725">
        <v>184.306</v>
      </c>
      <c r="C725">
        <v>1.49</v>
      </c>
      <c r="D725">
        <v>20.2</v>
      </c>
    </row>
    <row r="726" spans="1:4" ht="12">
      <c r="A726">
        <v>36.15</v>
      </c>
      <c r="B726">
        <v>183.541</v>
      </c>
      <c r="C726">
        <v>1.49</v>
      </c>
      <c r="D726">
        <v>20.2</v>
      </c>
    </row>
    <row r="727" spans="1:4" ht="12">
      <c r="A727">
        <v>36.2</v>
      </c>
      <c r="B727">
        <v>182.921</v>
      </c>
      <c r="C727">
        <v>1.48</v>
      </c>
      <c r="D727">
        <v>20.2</v>
      </c>
    </row>
    <row r="728" spans="1:4" ht="12">
      <c r="A728">
        <v>36.25</v>
      </c>
      <c r="B728">
        <v>182.389</v>
      </c>
      <c r="C728">
        <v>1.48</v>
      </c>
      <c r="D728">
        <v>20.2</v>
      </c>
    </row>
    <row r="729" spans="1:4" ht="12">
      <c r="A729">
        <v>36.3</v>
      </c>
      <c r="B729">
        <v>181.85</v>
      </c>
      <c r="C729">
        <v>1.47</v>
      </c>
      <c r="D729">
        <v>20.2</v>
      </c>
    </row>
    <row r="730" spans="1:4" ht="12">
      <c r="A730">
        <v>36.35</v>
      </c>
      <c r="B730">
        <v>181.265</v>
      </c>
      <c r="C730">
        <v>1.47</v>
      </c>
      <c r="D730">
        <v>20.2</v>
      </c>
    </row>
    <row r="731" spans="1:4" ht="12">
      <c r="A731">
        <v>36.4</v>
      </c>
      <c r="B731">
        <v>181.01</v>
      </c>
      <c r="C731">
        <v>1.47</v>
      </c>
      <c r="D731">
        <v>20.2</v>
      </c>
    </row>
    <row r="732" spans="1:4" ht="12">
      <c r="A732">
        <v>36.45</v>
      </c>
      <c r="B732">
        <v>180.834</v>
      </c>
      <c r="C732">
        <v>1.47</v>
      </c>
      <c r="D732">
        <v>20.2</v>
      </c>
    </row>
    <row r="733" spans="1:4" ht="12">
      <c r="A733">
        <v>36.5</v>
      </c>
      <c r="B733">
        <v>180.671</v>
      </c>
      <c r="C733">
        <v>1.46</v>
      </c>
      <c r="D733">
        <v>20.2</v>
      </c>
    </row>
    <row r="734" spans="1:4" ht="12">
      <c r="A734">
        <v>36.55</v>
      </c>
      <c r="B734">
        <v>180.524</v>
      </c>
      <c r="C734">
        <v>1.46</v>
      </c>
      <c r="D734">
        <v>20.2</v>
      </c>
    </row>
    <row r="735" spans="1:4" ht="12">
      <c r="A735">
        <v>36.6</v>
      </c>
      <c r="B735">
        <v>180.297</v>
      </c>
      <c r="C735">
        <v>1.46</v>
      </c>
      <c r="D735">
        <v>20.2</v>
      </c>
    </row>
    <row r="736" spans="1:4" ht="12">
      <c r="A736">
        <v>36.65</v>
      </c>
      <c r="B736">
        <v>180.159</v>
      </c>
      <c r="C736">
        <v>1.46</v>
      </c>
      <c r="D736">
        <v>20.2</v>
      </c>
    </row>
    <row r="737" spans="1:4" ht="12">
      <c r="A737">
        <v>36.7</v>
      </c>
      <c r="B737">
        <v>179.666</v>
      </c>
      <c r="C737">
        <v>1.46</v>
      </c>
      <c r="D737">
        <v>20.2</v>
      </c>
    </row>
    <row r="738" spans="1:4" ht="12">
      <c r="A738">
        <v>36.75</v>
      </c>
      <c r="B738">
        <v>178.995</v>
      </c>
      <c r="C738">
        <v>1.45</v>
      </c>
      <c r="D738">
        <v>20.2</v>
      </c>
    </row>
    <row r="739" spans="1:4" ht="12">
      <c r="A739">
        <v>36.8</v>
      </c>
      <c r="B739">
        <v>178.105</v>
      </c>
      <c r="C739">
        <v>1.44</v>
      </c>
      <c r="D739">
        <v>20.2</v>
      </c>
    </row>
    <row r="740" spans="1:4" ht="12">
      <c r="A740">
        <v>36.85</v>
      </c>
      <c r="B740">
        <v>176.508</v>
      </c>
      <c r="C740">
        <v>1.44</v>
      </c>
      <c r="D740">
        <v>20.2</v>
      </c>
    </row>
    <row r="741" spans="1:4" ht="12">
      <c r="A741">
        <v>36.9</v>
      </c>
      <c r="B741">
        <v>173.924</v>
      </c>
      <c r="C741">
        <v>1.42</v>
      </c>
      <c r="D741">
        <v>20.2</v>
      </c>
    </row>
    <row r="742" spans="1:4" ht="12">
      <c r="A742">
        <v>36.95</v>
      </c>
      <c r="B742">
        <v>173.412</v>
      </c>
      <c r="C742">
        <v>1.42</v>
      </c>
      <c r="D742">
        <v>20.2</v>
      </c>
    </row>
    <row r="743" spans="1:4" ht="12">
      <c r="A743">
        <v>37</v>
      </c>
      <c r="B743">
        <v>173.038</v>
      </c>
      <c r="C743">
        <v>1.42</v>
      </c>
      <c r="D743">
        <v>20.2</v>
      </c>
    </row>
    <row r="744" spans="1:4" ht="12">
      <c r="A744">
        <v>37.05</v>
      </c>
      <c r="B744">
        <v>172.838</v>
      </c>
      <c r="C744">
        <v>1.41</v>
      </c>
      <c r="D744">
        <v>20.2</v>
      </c>
    </row>
    <row r="745" spans="1:4" ht="12">
      <c r="A745">
        <v>37.1</v>
      </c>
      <c r="B745">
        <v>172.486</v>
      </c>
      <c r="C745">
        <v>1.41</v>
      </c>
      <c r="D745">
        <v>20.2</v>
      </c>
    </row>
    <row r="746" spans="1:4" ht="12">
      <c r="A746">
        <v>37.15</v>
      </c>
      <c r="B746">
        <v>172.611</v>
      </c>
      <c r="C746">
        <v>1.41</v>
      </c>
      <c r="D746">
        <v>20.2</v>
      </c>
    </row>
    <row r="747" spans="1:4" ht="12">
      <c r="A747">
        <v>37.2</v>
      </c>
      <c r="B747">
        <v>172.719</v>
      </c>
      <c r="C747">
        <v>1.41</v>
      </c>
      <c r="D747">
        <v>20.2</v>
      </c>
    </row>
    <row r="748" spans="1:4" ht="12">
      <c r="A748">
        <v>37.25</v>
      </c>
      <c r="B748">
        <v>172.735</v>
      </c>
      <c r="C748">
        <v>1.41</v>
      </c>
      <c r="D748">
        <v>20.2</v>
      </c>
    </row>
    <row r="749" spans="1:4" ht="12">
      <c r="A749">
        <v>37.3</v>
      </c>
      <c r="B749">
        <v>172.244</v>
      </c>
      <c r="C749">
        <v>1.4</v>
      </c>
      <c r="D749">
        <v>20.2</v>
      </c>
    </row>
    <row r="750" spans="1:4" ht="12">
      <c r="A750">
        <v>37.35</v>
      </c>
      <c r="B750">
        <v>171.716</v>
      </c>
      <c r="C750">
        <v>1.4</v>
      </c>
      <c r="D750">
        <v>20.2</v>
      </c>
    </row>
    <row r="751" spans="1:4" ht="12">
      <c r="A751">
        <v>37.4</v>
      </c>
      <c r="B751">
        <v>170.969</v>
      </c>
      <c r="C751">
        <v>1.4</v>
      </c>
      <c r="D751">
        <v>20.2</v>
      </c>
    </row>
    <row r="752" spans="1:4" ht="12">
      <c r="A752">
        <v>37.45</v>
      </c>
      <c r="B752">
        <v>170.338</v>
      </c>
      <c r="C752">
        <v>1.39</v>
      </c>
      <c r="D752">
        <v>20.2</v>
      </c>
    </row>
    <row r="753" spans="1:4" ht="12">
      <c r="A753">
        <v>37.5</v>
      </c>
      <c r="B753">
        <v>169.915</v>
      </c>
      <c r="C753">
        <v>1.39</v>
      </c>
      <c r="D753">
        <v>20.2</v>
      </c>
    </row>
    <row r="754" spans="1:4" ht="12">
      <c r="A754">
        <v>37.55</v>
      </c>
      <c r="B754">
        <v>169.467</v>
      </c>
      <c r="C754">
        <v>1.38</v>
      </c>
      <c r="D754">
        <v>20.2</v>
      </c>
    </row>
    <row r="755" spans="1:4" ht="12">
      <c r="A755">
        <v>37.6</v>
      </c>
      <c r="B755">
        <v>168.886</v>
      </c>
      <c r="C755">
        <v>1.38</v>
      </c>
      <c r="D755">
        <v>20.2</v>
      </c>
    </row>
    <row r="756" spans="1:4" ht="12">
      <c r="A756">
        <v>37.65</v>
      </c>
      <c r="B756">
        <v>168.332</v>
      </c>
      <c r="C756">
        <v>1.37</v>
      </c>
      <c r="D756">
        <v>20.2</v>
      </c>
    </row>
    <row r="757" spans="1:4" ht="12">
      <c r="A757">
        <v>37.7</v>
      </c>
      <c r="B757">
        <v>167.932</v>
      </c>
      <c r="C757">
        <v>1.37</v>
      </c>
      <c r="D757">
        <v>20.2</v>
      </c>
    </row>
    <row r="758" spans="1:4" ht="12">
      <c r="A758">
        <v>37.75</v>
      </c>
      <c r="B758">
        <v>167.688</v>
      </c>
      <c r="C758">
        <v>1.37</v>
      </c>
      <c r="D758">
        <v>20.2</v>
      </c>
    </row>
    <row r="759" spans="1:4" ht="12">
      <c r="A759">
        <v>37.8</v>
      </c>
      <c r="B759">
        <v>167.485</v>
      </c>
      <c r="C759">
        <v>1.37</v>
      </c>
      <c r="D759">
        <v>20.2</v>
      </c>
    </row>
    <row r="760" spans="1:4" ht="12">
      <c r="A760">
        <v>37.85</v>
      </c>
      <c r="B760">
        <v>167.472</v>
      </c>
      <c r="C760">
        <v>1.36</v>
      </c>
      <c r="D760">
        <v>20.2</v>
      </c>
    </row>
    <row r="761" spans="1:4" ht="12">
      <c r="A761">
        <v>37.9</v>
      </c>
      <c r="B761">
        <v>167.545</v>
      </c>
      <c r="C761">
        <v>1.37</v>
      </c>
      <c r="D761">
        <v>20.2</v>
      </c>
    </row>
    <row r="762" spans="1:4" ht="12">
      <c r="A762">
        <v>37.95</v>
      </c>
      <c r="B762">
        <v>167.622</v>
      </c>
      <c r="C762">
        <v>1.36</v>
      </c>
      <c r="D762">
        <v>20.2</v>
      </c>
    </row>
    <row r="763" spans="1:4" ht="12">
      <c r="A763">
        <v>38</v>
      </c>
      <c r="B763">
        <v>167.646</v>
      </c>
      <c r="C763">
        <v>1.36</v>
      </c>
      <c r="D763">
        <v>20.2</v>
      </c>
    </row>
    <row r="764" spans="1:4" ht="12">
      <c r="A764">
        <v>38.05</v>
      </c>
      <c r="B764">
        <v>167.705</v>
      </c>
      <c r="C764">
        <v>1.36</v>
      </c>
      <c r="D764">
        <v>20.2</v>
      </c>
    </row>
    <row r="765" spans="1:4" ht="12">
      <c r="A765">
        <v>38.1</v>
      </c>
      <c r="B765">
        <v>167.657</v>
      </c>
      <c r="C765">
        <v>1.36</v>
      </c>
      <c r="D765">
        <v>20.2</v>
      </c>
    </row>
    <row r="766" spans="1:4" ht="12">
      <c r="A766">
        <v>38.15</v>
      </c>
      <c r="B766">
        <v>167.644</v>
      </c>
      <c r="C766">
        <v>1.36</v>
      </c>
      <c r="D766">
        <v>20.2</v>
      </c>
    </row>
    <row r="767" spans="1:4" ht="12">
      <c r="A767">
        <v>38.2</v>
      </c>
      <c r="B767">
        <v>167.49</v>
      </c>
      <c r="C767">
        <v>1.36</v>
      </c>
      <c r="D767">
        <v>20.2</v>
      </c>
    </row>
    <row r="768" spans="1:4" ht="12">
      <c r="A768">
        <v>38.25</v>
      </c>
      <c r="B768">
        <v>167.246</v>
      </c>
      <c r="C768">
        <v>1.36</v>
      </c>
      <c r="D768">
        <v>20.2</v>
      </c>
    </row>
    <row r="769" spans="1:4" ht="12">
      <c r="A769">
        <v>38.3</v>
      </c>
      <c r="B769">
        <v>166.364</v>
      </c>
      <c r="C769">
        <v>1.35</v>
      </c>
      <c r="D769">
        <v>20.2</v>
      </c>
    </row>
    <row r="770" spans="1:4" ht="12">
      <c r="A770">
        <v>38.35</v>
      </c>
      <c r="B770">
        <v>163.984</v>
      </c>
      <c r="C770">
        <v>1.33</v>
      </c>
      <c r="D770">
        <v>20.2</v>
      </c>
    </row>
    <row r="771" spans="1:4" ht="12">
      <c r="A771">
        <v>38.4</v>
      </c>
      <c r="B771">
        <v>162.573</v>
      </c>
      <c r="C771">
        <v>1.32</v>
      </c>
      <c r="D771">
        <v>20.2</v>
      </c>
    </row>
    <row r="772" spans="1:4" ht="12">
      <c r="A772">
        <v>38.45</v>
      </c>
      <c r="B772">
        <v>161.979</v>
      </c>
      <c r="C772">
        <v>1.32</v>
      </c>
      <c r="D772">
        <v>20.2</v>
      </c>
    </row>
    <row r="773" spans="1:4" ht="12">
      <c r="A773">
        <v>38.5</v>
      </c>
      <c r="B773">
        <v>161.642</v>
      </c>
      <c r="C773">
        <v>1.32</v>
      </c>
      <c r="D773">
        <v>20.2</v>
      </c>
    </row>
    <row r="774" spans="1:4" ht="12">
      <c r="A774">
        <v>38.55</v>
      </c>
      <c r="B774">
        <v>161.645</v>
      </c>
      <c r="C774">
        <v>1.31</v>
      </c>
      <c r="D774">
        <v>20.2</v>
      </c>
    </row>
    <row r="775" spans="1:4" ht="12">
      <c r="A775">
        <v>38.6</v>
      </c>
      <c r="B775">
        <v>161.719</v>
      </c>
      <c r="C775">
        <v>1.32</v>
      </c>
      <c r="D775">
        <v>20.2</v>
      </c>
    </row>
    <row r="776" spans="1:4" ht="12">
      <c r="A776">
        <v>38.65</v>
      </c>
      <c r="B776">
        <v>161.642</v>
      </c>
      <c r="C776">
        <v>1.31</v>
      </c>
      <c r="D776">
        <v>20.2</v>
      </c>
    </row>
    <row r="777" spans="1:4" ht="12">
      <c r="A777">
        <v>38.7</v>
      </c>
      <c r="B777">
        <v>161.093</v>
      </c>
      <c r="C777">
        <v>1.31</v>
      </c>
      <c r="D777">
        <v>20.2</v>
      </c>
    </row>
    <row r="778" spans="1:4" ht="12">
      <c r="A778">
        <v>38.75</v>
      </c>
      <c r="B778">
        <v>160.76</v>
      </c>
      <c r="C778">
        <v>1.3</v>
      </c>
      <c r="D778">
        <v>20.2</v>
      </c>
    </row>
    <row r="779" spans="1:4" ht="12">
      <c r="A779">
        <v>38.8</v>
      </c>
      <c r="B779">
        <v>160.068</v>
      </c>
      <c r="C779">
        <v>1.3</v>
      </c>
      <c r="D779">
        <v>20.2</v>
      </c>
    </row>
    <row r="780" spans="1:4" ht="12">
      <c r="A780">
        <v>38.85</v>
      </c>
      <c r="B780">
        <v>159.243</v>
      </c>
      <c r="C780">
        <v>1.29</v>
      </c>
      <c r="D780">
        <v>20.2</v>
      </c>
    </row>
    <row r="781" spans="1:4" ht="12">
      <c r="A781">
        <v>38.9</v>
      </c>
      <c r="B781">
        <v>158.832</v>
      </c>
      <c r="C781">
        <v>1.29</v>
      </c>
      <c r="D781">
        <v>20.2</v>
      </c>
    </row>
    <row r="782" spans="1:4" ht="12">
      <c r="A782">
        <v>38.95</v>
      </c>
      <c r="B782">
        <v>158.447</v>
      </c>
      <c r="C782">
        <v>1.28</v>
      </c>
      <c r="D782">
        <v>20.2</v>
      </c>
    </row>
    <row r="783" spans="1:4" ht="12">
      <c r="A783">
        <v>39</v>
      </c>
      <c r="B783">
        <v>158.084</v>
      </c>
      <c r="C783">
        <v>1.28</v>
      </c>
      <c r="D783">
        <v>20.2</v>
      </c>
    </row>
    <row r="784" spans="1:4" ht="12">
      <c r="A784">
        <v>39.05</v>
      </c>
      <c r="B784">
        <v>157.708</v>
      </c>
      <c r="C784">
        <v>1.28</v>
      </c>
      <c r="D784">
        <v>20.2</v>
      </c>
    </row>
    <row r="785" spans="1:4" ht="12">
      <c r="A785">
        <v>39.1</v>
      </c>
      <c r="B785">
        <v>157.369</v>
      </c>
      <c r="C785">
        <v>1.27</v>
      </c>
      <c r="D785">
        <v>20.2</v>
      </c>
    </row>
    <row r="786" spans="1:4" ht="12">
      <c r="A786">
        <v>39.15</v>
      </c>
      <c r="B786">
        <v>157.315</v>
      </c>
      <c r="C786">
        <v>1.27</v>
      </c>
      <c r="D786">
        <v>20.2</v>
      </c>
    </row>
    <row r="787" spans="1:4" ht="12">
      <c r="A787">
        <v>39.2</v>
      </c>
      <c r="B787">
        <v>157.306</v>
      </c>
      <c r="C787">
        <v>1.27</v>
      </c>
      <c r="D787">
        <v>20.2</v>
      </c>
    </row>
    <row r="788" spans="1:4" ht="12">
      <c r="A788">
        <v>39.25</v>
      </c>
      <c r="B788">
        <v>157.398</v>
      </c>
      <c r="C788">
        <v>1.27</v>
      </c>
      <c r="D788">
        <v>20.2</v>
      </c>
    </row>
    <row r="789" spans="1:4" ht="12">
      <c r="A789">
        <v>39.3</v>
      </c>
      <c r="B789">
        <v>157.141</v>
      </c>
      <c r="C789">
        <v>1.27</v>
      </c>
      <c r="D789">
        <v>20.2</v>
      </c>
    </row>
    <row r="790" spans="1:4" ht="12">
      <c r="A790">
        <v>39.35</v>
      </c>
      <c r="B790">
        <v>156.479</v>
      </c>
      <c r="C790">
        <v>1.26</v>
      </c>
      <c r="D790">
        <v>20.2</v>
      </c>
    </row>
    <row r="791" spans="1:4" ht="12">
      <c r="A791">
        <v>39.4</v>
      </c>
      <c r="B791">
        <v>155.652</v>
      </c>
      <c r="C791">
        <v>1.25</v>
      </c>
      <c r="D791">
        <v>20.2</v>
      </c>
    </row>
    <row r="792" spans="1:4" ht="12">
      <c r="A792">
        <v>39.45</v>
      </c>
      <c r="B792">
        <v>154.86</v>
      </c>
      <c r="C792">
        <v>1.25</v>
      </c>
      <c r="D792">
        <v>20.2</v>
      </c>
    </row>
    <row r="793" spans="1:4" ht="12">
      <c r="A793">
        <v>39.5</v>
      </c>
      <c r="B793">
        <v>154.251</v>
      </c>
      <c r="C793">
        <v>1.24</v>
      </c>
      <c r="D793">
        <v>20.2</v>
      </c>
    </row>
    <row r="794" spans="1:4" ht="12">
      <c r="A794">
        <v>39.55</v>
      </c>
      <c r="B794">
        <v>153.616</v>
      </c>
      <c r="C794">
        <v>1.24</v>
      </c>
      <c r="D794">
        <v>20.2</v>
      </c>
    </row>
    <row r="795" spans="1:4" ht="12">
      <c r="A795">
        <v>39.6</v>
      </c>
      <c r="B795">
        <v>152.793</v>
      </c>
      <c r="C795">
        <v>1.23</v>
      </c>
      <c r="D795">
        <v>20.2</v>
      </c>
    </row>
    <row r="796" spans="1:4" ht="12">
      <c r="A796">
        <v>39.65</v>
      </c>
      <c r="B796">
        <v>151.944</v>
      </c>
      <c r="C796">
        <v>1.22</v>
      </c>
      <c r="D796">
        <v>20.2</v>
      </c>
    </row>
    <row r="797" spans="1:4" ht="12">
      <c r="A797">
        <v>39.7</v>
      </c>
      <c r="B797">
        <v>151.722</v>
      </c>
      <c r="C797">
        <v>1.22</v>
      </c>
      <c r="D797">
        <v>20.2</v>
      </c>
    </row>
    <row r="798" spans="1:4" ht="12">
      <c r="A798">
        <v>39.75</v>
      </c>
      <c r="B798">
        <v>151.87</v>
      </c>
      <c r="C798">
        <v>1.22</v>
      </c>
      <c r="D798">
        <v>20.2</v>
      </c>
    </row>
    <row r="799" spans="1:4" ht="12">
      <c r="A799">
        <v>39.8</v>
      </c>
      <c r="B799">
        <v>151.87</v>
      </c>
      <c r="C799">
        <v>1.22</v>
      </c>
      <c r="D799">
        <v>20.2</v>
      </c>
    </row>
    <row r="800" spans="1:4" ht="12">
      <c r="A800">
        <v>39.85</v>
      </c>
      <c r="B800">
        <v>151.621</v>
      </c>
      <c r="C800">
        <v>1.21</v>
      </c>
      <c r="D800">
        <v>20.2</v>
      </c>
    </row>
    <row r="801" spans="1:4" ht="12">
      <c r="A801">
        <v>39.9</v>
      </c>
      <c r="B801">
        <v>151.265</v>
      </c>
      <c r="C801">
        <v>1.21</v>
      </c>
      <c r="D801">
        <v>20.2</v>
      </c>
    </row>
    <row r="802" spans="1:4" ht="12">
      <c r="A802">
        <v>39.95</v>
      </c>
      <c r="B802">
        <v>150.748</v>
      </c>
      <c r="C802">
        <v>1.2</v>
      </c>
      <c r="D802">
        <v>20.2</v>
      </c>
    </row>
    <row r="803" spans="1:4" ht="12">
      <c r="A803">
        <v>40</v>
      </c>
      <c r="B803">
        <v>150.181</v>
      </c>
      <c r="C803">
        <v>1.2</v>
      </c>
      <c r="D803">
        <v>20.2</v>
      </c>
    </row>
    <row r="804" spans="1:4" ht="12">
      <c r="A804">
        <v>40.05</v>
      </c>
      <c r="B804">
        <v>149.657</v>
      </c>
      <c r="C804">
        <v>1.19</v>
      </c>
      <c r="D804">
        <v>20.2</v>
      </c>
    </row>
    <row r="805" spans="1:4" ht="12">
      <c r="A805">
        <v>40.1</v>
      </c>
      <c r="B805">
        <v>149.173</v>
      </c>
      <c r="C805">
        <v>1.19</v>
      </c>
      <c r="D805">
        <v>20.2</v>
      </c>
    </row>
    <row r="806" spans="1:4" ht="12">
      <c r="A806">
        <v>40.15</v>
      </c>
      <c r="B806">
        <v>148.844</v>
      </c>
      <c r="C806">
        <v>1.19</v>
      </c>
      <c r="D806">
        <v>20.2</v>
      </c>
    </row>
    <row r="807" spans="1:4" ht="12">
      <c r="A807">
        <v>40.2</v>
      </c>
      <c r="B807">
        <v>148.428</v>
      </c>
      <c r="C807">
        <v>1.18</v>
      </c>
      <c r="D807">
        <v>20.2</v>
      </c>
    </row>
    <row r="808" spans="1:4" ht="12">
      <c r="A808">
        <v>40.25</v>
      </c>
      <c r="B808">
        <v>147.847</v>
      </c>
      <c r="C808">
        <v>1.17</v>
      </c>
      <c r="D808">
        <v>20.2</v>
      </c>
    </row>
    <row r="809" spans="1:4" ht="12">
      <c r="A809">
        <v>40.3</v>
      </c>
      <c r="B809">
        <v>147.205</v>
      </c>
      <c r="C809">
        <v>1.17</v>
      </c>
      <c r="D809">
        <v>20.2</v>
      </c>
    </row>
    <row r="810" spans="1:4" ht="12">
      <c r="A810">
        <v>40.35</v>
      </c>
      <c r="B810">
        <v>146.464</v>
      </c>
      <c r="C810">
        <v>1.16</v>
      </c>
      <c r="D810">
        <v>20.2</v>
      </c>
    </row>
    <row r="811" spans="1:4" ht="12">
      <c r="A811">
        <v>40.4</v>
      </c>
      <c r="B811">
        <v>145.679</v>
      </c>
      <c r="C811">
        <v>1.15</v>
      </c>
      <c r="D811">
        <v>20.2</v>
      </c>
    </row>
    <row r="812" spans="1:4" ht="12">
      <c r="A812">
        <v>40.45</v>
      </c>
      <c r="B812">
        <v>145.022</v>
      </c>
      <c r="C812">
        <v>1.14</v>
      </c>
      <c r="D812">
        <v>20.2</v>
      </c>
    </row>
    <row r="813" spans="1:4" ht="12">
      <c r="A813">
        <v>40.5</v>
      </c>
      <c r="B813">
        <v>144.302</v>
      </c>
      <c r="C813">
        <v>1.14</v>
      </c>
      <c r="D813">
        <v>20.2</v>
      </c>
    </row>
    <row r="814" spans="1:4" ht="12">
      <c r="A814">
        <v>40.55</v>
      </c>
      <c r="B814">
        <v>143.865</v>
      </c>
      <c r="C814">
        <v>1.13</v>
      </c>
      <c r="D814">
        <v>20.2</v>
      </c>
    </row>
    <row r="815" spans="1:4" ht="12">
      <c r="A815">
        <v>40.6</v>
      </c>
      <c r="B815">
        <v>143.632</v>
      </c>
      <c r="C815">
        <v>1.13</v>
      </c>
      <c r="D815">
        <v>20.2</v>
      </c>
    </row>
    <row r="816" spans="1:4" ht="12">
      <c r="A816">
        <v>40.65</v>
      </c>
      <c r="B816">
        <v>143.111</v>
      </c>
      <c r="C816">
        <v>1.12</v>
      </c>
      <c r="D816">
        <v>20.2</v>
      </c>
    </row>
    <row r="817" spans="1:4" ht="12">
      <c r="A817">
        <v>40.7</v>
      </c>
      <c r="B817">
        <v>142.521</v>
      </c>
      <c r="C817">
        <v>1.12</v>
      </c>
      <c r="D817">
        <v>20.2</v>
      </c>
    </row>
    <row r="818" spans="1:4" ht="12">
      <c r="A818">
        <v>40.75</v>
      </c>
      <c r="B818">
        <v>142.09</v>
      </c>
      <c r="C818">
        <v>1.11</v>
      </c>
      <c r="D818">
        <v>20.2</v>
      </c>
    </row>
    <row r="819" spans="1:4" ht="12">
      <c r="A819">
        <v>40.8</v>
      </c>
      <c r="B819">
        <v>141.512</v>
      </c>
      <c r="C819">
        <v>1.11</v>
      </c>
      <c r="D819">
        <v>20.2</v>
      </c>
    </row>
    <row r="820" spans="1:4" ht="12">
      <c r="A820">
        <v>40.85</v>
      </c>
      <c r="B820">
        <v>140.942</v>
      </c>
      <c r="C820">
        <v>1.1</v>
      </c>
      <c r="D820">
        <v>20.2</v>
      </c>
    </row>
    <row r="821" spans="1:4" ht="12">
      <c r="A821">
        <v>40.9</v>
      </c>
      <c r="B821">
        <v>140.421</v>
      </c>
      <c r="C821">
        <v>1.09</v>
      </c>
      <c r="D821">
        <v>20.2</v>
      </c>
    </row>
    <row r="822" spans="1:4" ht="12">
      <c r="A822">
        <v>40.95</v>
      </c>
      <c r="B822">
        <v>139.88</v>
      </c>
      <c r="C822">
        <v>1.09</v>
      </c>
      <c r="D822">
        <v>20.2</v>
      </c>
    </row>
    <row r="823" spans="1:4" ht="12">
      <c r="A823">
        <v>41</v>
      </c>
      <c r="B823">
        <v>139.328</v>
      </c>
      <c r="C823">
        <v>1.08</v>
      </c>
      <c r="D823">
        <v>20.2</v>
      </c>
    </row>
    <row r="824" spans="1:4" ht="12">
      <c r="A824">
        <v>41.05</v>
      </c>
      <c r="B824">
        <v>138.682</v>
      </c>
      <c r="C824">
        <v>1.07</v>
      </c>
      <c r="D824">
        <v>20.2</v>
      </c>
    </row>
    <row r="825" spans="1:4" ht="12">
      <c r="A825">
        <v>41.1</v>
      </c>
      <c r="B825">
        <v>137.826</v>
      </c>
      <c r="C825">
        <v>1.06</v>
      </c>
      <c r="D825">
        <v>20.2</v>
      </c>
    </row>
    <row r="826" spans="1:4" ht="12">
      <c r="A826">
        <v>41.15</v>
      </c>
      <c r="B826">
        <v>137.345</v>
      </c>
      <c r="C826">
        <v>1.06</v>
      </c>
      <c r="D826">
        <v>20.2</v>
      </c>
    </row>
    <row r="827" spans="1:4" ht="12">
      <c r="A827">
        <v>41.2</v>
      </c>
      <c r="B827">
        <v>136.869</v>
      </c>
      <c r="C827">
        <v>1.05</v>
      </c>
      <c r="D827">
        <v>20.2</v>
      </c>
    </row>
    <row r="828" spans="1:4" ht="12">
      <c r="A828">
        <v>41.25</v>
      </c>
      <c r="B828">
        <v>136.282</v>
      </c>
      <c r="C828">
        <v>1.05</v>
      </c>
      <c r="D828">
        <v>20.2</v>
      </c>
    </row>
    <row r="829" spans="1:4" ht="12">
      <c r="A829">
        <v>41.3</v>
      </c>
      <c r="B829">
        <v>135.585</v>
      </c>
      <c r="C829">
        <v>1.04</v>
      </c>
      <c r="D829">
        <v>20.2</v>
      </c>
    </row>
    <row r="830" spans="1:4" ht="12">
      <c r="A830">
        <v>41.35</v>
      </c>
      <c r="B830">
        <v>135.112</v>
      </c>
      <c r="C830">
        <v>1.03</v>
      </c>
      <c r="D830">
        <v>20.2</v>
      </c>
    </row>
    <row r="831" spans="1:4" ht="12">
      <c r="A831">
        <v>41.4</v>
      </c>
      <c r="B831">
        <v>134.644</v>
      </c>
      <c r="C831">
        <v>1.03</v>
      </c>
      <c r="D831">
        <v>20.2</v>
      </c>
    </row>
    <row r="832" spans="1:4" ht="12">
      <c r="A832">
        <v>41.45</v>
      </c>
      <c r="B832">
        <v>134.081</v>
      </c>
      <c r="C832">
        <v>1.02</v>
      </c>
      <c r="D832">
        <v>20.2</v>
      </c>
    </row>
    <row r="833" spans="1:4" ht="12">
      <c r="A833">
        <v>41.5</v>
      </c>
      <c r="B833">
        <v>133.296</v>
      </c>
      <c r="C833">
        <v>1.01</v>
      </c>
      <c r="D833">
        <v>20.2</v>
      </c>
    </row>
    <row r="834" spans="1:4" ht="12">
      <c r="A834">
        <v>41.55</v>
      </c>
      <c r="B834">
        <v>132.735</v>
      </c>
      <c r="C834">
        <v>1</v>
      </c>
      <c r="D834">
        <v>20.2</v>
      </c>
    </row>
    <row r="835" spans="1:4" ht="12">
      <c r="A835">
        <v>41.6</v>
      </c>
      <c r="B835">
        <v>132.15</v>
      </c>
      <c r="C835">
        <v>0.99</v>
      </c>
      <c r="D835">
        <v>20.2</v>
      </c>
    </row>
    <row r="836" spans="1:4" ht="12">
      <c r="A836">
        <v>41.65</v>
      </c>
      <c r="B836">
        <v>131.706</v>
      </c>
      <c r="C836">
        <v>0.99</v>
      </c>
      <c r="D836">
        <v>20.2</v>
      </c>
    </row>
    <row r="837" spans="1:4" ht="12">
      <c r="A837">
        <v>41.7</v>
      </c>
      <c r="B837">
        <v>130.985</v>
      </c>
      <c r="C837">
        <v>0.98</v>
      </c>
      <c r="D837">
        <v>20.2</v>
      </c>
    </row>
    <row r="838" spans="1:4" ht="12">
      <c r="A838">
        <v>41.75</v>
      </c>
      <c r="B838">
        <v>130.406</v>
      </c>
      <c r="C838">
        <v>0.97</v>
      </c>
      <c r="D838">
        <v>20.2</v>
      </c>
    </row>
    <row r="839" spans="1:4" ht="12">
      <c r="A839">
        <v>41.8</v>
      </c>
      <c r="B839">
        <v>129.747</v>
      </c>
      <c r="C839">
        <v>0.96</v>
      </c>
      <c r="D839">
        <v>20.2</v>
      </c>
    </row>
    <row r="840" spans="1:4" ht="12">
      <c r="A840">
        <v>41.85</v>
      </c>
      <c r="B840">
        <v>129.311</v>
      </c>
      <c r="C840">
        <v>0.96</v>
      </c>
      <c r="D840">
        <v>20.2</v>
      </c>
    </row>
    <row r="841" spans="1:4" ht="12">
      <c r="A841">
        <v>41.9</v>
      </c>
      <c r="B841">
        <v>128.55</v>
      </c>
      <c r="C841">
        <v>0.94</v>
      </c>
      <c r="D841">
        <v>20.2</v>
      </c>
    </row>
    <row r="842" spans="1:4" ht="12">
      <c r="A842">
        <v>41.95</v>
      </c>
      <c r="B842">
        <v>128.113</v>
      </c>
      <c r="C842">
        <v>0.94</v>
      </c>
      <c r="D842">
        <v>20.2</v>
      </c>
    </row>
    <row r="843" spans="1:4" ht="12">
      <c r="A843">
        <v>42</v>
      </c>
      <c r="B843">
        <v>127.913</v>
      </c>
      <c r="C843">
        <v>0.93</v>
      </c>
      <c r="D843">
        <v>20.2</v>
      </c>
    </row>
    <row r="844" spans="1:4" ht="12">
      <c r="A844">
        <v>42.05</v>
      </c>
      <c r="B844">
        <v>127.789</v>
      </c>
      <c r="C844">
        <v>0.93</v>
      </c>
      <c r="D844">
        <v>20.2</v>
      </c>
    </row>
    <row r="845" spans="1:4" ht="12">
      <c r="A845">
        <v>42.1</v>
      </c>
      <c r="B845">
        <v>127.576</v>
      </c>
      <c r="C845">
        <v>0.93</v>
      </c>
      <c r="D845">
        <v>20.2</v>
      </c>
    </row>
    <row r="846" spans="1:4" ht="12">
      <c r="A846">
        <v>42.15</v>
      </c>
      <c r="B846">
        <v>127.424</v>
      </c>
      <c r="C846">
        <v>0.92</v>
      </c>
      <c r="D846">
        <v>20.2</v>
      </c>
    </row>
    <row r="847" spans="1:4" ht="12">
      <c r="A847">
        <v>42.2</v>
      </c>
      <c r="B847">
        <v>126.919</v>
      </c>
      <c r="C847">
        <v>0.92</v>
      </c>
      <c r="D847">
        <v>20.2</v>
      </c>
    </row>
    <row r="848" spans="1:4" ht="12">
      <c r="A848">
        <v>42.25</v>
      </c>
      <c r="B848">
        <v>126.479</v>
      </c>
      <c r="C848">
        <v>0.91</v>
      </c>
      <c r="D848">
        <v>20.2</v>
      </c>
    </row>
    <row r="849" spans="1:4" ht="12">
      <c r="A849">
        <v>42.3</v>
      </c>
      <c r="B849">
        <v>126.028</v>
      </c>
      <c r="C849">
        <v>0.9</v>
      </c>
      <c r="D849">
        <v>20.2</v>
      </c>
    </row>
    <row r="850" spans="1:4" ht="12">
      <c r="A850">
        <v>42.35</v>
      </c>
      <c r="B850">
        <v>125.744</v>
      </c>
      <c r="C850">
        <v>0.89</v>
      </c>
      <c r="D850">
        <v>20.2</v>
      </c>
    </row>
    <row r="851" spans="1:4" ht="12">
      <c r="A851">
        <v>42.4</v>
      </c>
      <c r="B851">
        <v>125.307</v>
      </c>
      <c r="C851">
        <v>0.88</v>
      </c>
      <c r="D851">
        <v>20.2</v>
      </c>
    </row>
    <row r="852" spans="1:4" ht="12">
      <c r="A852">
        <v>42.45</v>
      </c>
      <c r="B852">
        <v>124.675</v>
      </c>
      <c r="C852">
        <v>0.88</v>
      </c>
      <c r="D852">
        <v>20.2</v>
      </c>
    </row>
    <row r="853" spans="1:4" ht="12">
      <c r="A853">
        <v>42.5</v>
      </c>
      <c r="B853">
        <v>123.893</v>
      </c>
      <c r="C853">
        <v>0.86</v>
      </c>
      <c r="D853">
        <v>20.2</v>
      </c>
    </row>
    <row r="854" spans="1:4" ht="12">
      <c r="A854">
        <v>42.55</v>
      </c>
      <c r="B854">
        <v>123.437</v>
      </c>
      <c r="C854">
        <v>0.86</v>
      </c>
      <c r="D854">
        <v>20.2</v>
      </c>
    </row>
    <row r="855" spans="1:4" ht="12">
      <c r="A855">
        <v>42.6</v>
      </c>
      <c r="B855">
        <v>123.022</v>
      </c>
      <c r="C855">
        <v>0.86</v>
      </c>
      <c r="D855">
        <v>20.2</v>
      </c>
    </row>
    <row r="856" spans="1:4" ht="12">
      <c r="A856">
        <v>42.65</v>
      </c>
      <c r="B856">
        <v>122.677</v>
      </c>
      <c r="C856">
        <v>0.85</v>
      </c>
      <c r="D856">
        <v>20.2</v>
      </c>
    </row>
    <row r="857" spans="1:4" ht="12">
      <c r="A857">
        <v>42.7</v>
      </c>
      <c r="B857">
        <v>122.103</v>
      </c>
      <c r="C857">
        <v>0.84</v>
      </c>
      <c r="D857">
        <v>20.2</v>
      </c>
    </row>
    <row r="858" spans="1:4" ht="12">
      <c r="A858">
        <v>42.75</v>
      </c>
      <c r="B858">
        <v>121.707</v>
      </c>
      <c r="C858">
        <v>0.83</v>
      </c>
      <c r="D858">
        <v>20.2</v>
      </c>
    </row>
    <row r="859" spans="1:4" ht="12">
      <c r="A859">
        <v>42.8</v>
      </c>
      <c r="B859">
        <v>121.139</v>
      </c>
      <c r="C859">
        <v>0.83</v>
      </c>
      <c r="D859">
        <v>20.2</v>
      </c>
    </row>
    <row r="860" spans="1:4" ht="12">
      <c r="A860">
        <v>42.85</v>
      </c>
      <c r="B860">
        <v>120.532</v>
      </c>
      <c r="C860">
        <v>0.82</v>
      </c>
      <c r="D860">
        <v>20.2</v>
      </c>
    </row>
    <row r="861" spans="1:4" ht="12">
      <c r="A861">
        <v>42.9</v>
      </c>
      <c r="B861">
        <v>120</v>
      </c>
      <c r="C861">
        <v>0.81</v>
      </c>
      <c r="D861">
        <v>20.2</v>
      </c>
    </row>
    <row r="862" spans="1:4" ht="12">
      <c r="A862">
        <v>42.95</v>
      </c>
      <c r="B862">
        <v>119.653</v>
      </c>
      <c r="C862">
        <v>0.8</v>
      </c>
      <c r="D862">
        <v>20.2</v>
      </c>
    </row>
    <row r="863" spans="1:4" ht="12">
      <c r="A863">
        <v>43</v>
      </c>
      <c r="B863">
        <v>119.101</v>
      </c>
      <c r="C863">
        <v>0.79</v>
      </c>
      <c r="D863">
        <v>20.2</v>
      </c>
    </row>
    <row r="864" spans="1:4" ht="12">
      <c r="A864">
        <v>43.05</v>
      </c>
      <c r="B864">
        <v>118.544</v>
      </c>
      <c r="C864">
        <v>0.78</v>
      </c>
      <c r="D864">
        <v>20.2</v>
      </c>
    </row>
    <row r="865" spans="1:4" ht="12">
      <c r="A865">
        <v>43.1</v>
      </c>
      <c r="B865">
        <v>118.045</v>
      </c>
      <c r="C865">
        <v>0.77</v>
      </c>
      <c r="D865">
        <v>20.2</v>
      </c>
    </row>
    <row r="866" spans="1:4" ht="12">
      <c r="A866">
        <v>43.15</v>
      </c>
      <c r="B866">
        <v>117.687</v>
      </c>
      <c r="C866">
        <v>0.77</v>
      </c>
      <c r="D866">
        <v>20.2</v>
      </c>
    </row>
    <row r="867" spans="1:4" ht="12">
      <c r="A867">
        <v>43.2</v>
      </c>
      <c r="B867">
        <v>117.313</v>
      </c>
      <c r="C867">
        <v>0.76</v>
      </c>
      <c r="D867">
        <v>20.2</v>
      </c>
    </row>
    <row r="868" spans="1:4" ht="12">
      <c r="A868">
        <v>43.25</v>
      </c>
      <c r="B868">
        <v>117.135</v>
      </c>
      <c r="C868">
        <v>0.75</v>
      </c>
      <c r="D868">
        <v>20.2</v>
      </c>
    </row>
    <row r="869" spans="1:4" ht="12">
      <c r="A869">
        <v>43.3</v>
      </c>
      <c r="B869">
        <v>116.829</v>
      </c>
      <c r="C869">
        <v>0.75</v>
      </c>
      <c r="D869">
        <v>20.2</v>
      </c>
    </row>
    <row r="870" spans="1:4" ht="12">
      <c r="A870">
        <v>43.35</v>
      </c>
      <c r="B870">
        <v>116.695</v>
      </c>
      <c r="C870">
        <v>0.75</v>
      </c>
      <c r="D870">
        <v>20.2</v>
      </c>
    </row>
    <row r="871" spans="1:4" ht="12">
      <c r="A871">
        <v>43.4</v>
      </c>
      <c r="B871">
        <v>116.55</v>
      </c>
      <c r="C871">
        <v>0.74</v>
      </c>
      <c r="D871">
        <v>20.2</v>
      </c>
    </row>
    <row r="872" spans="1:4" ht="12">
      <c r="A872">
        <v>43.45</v>
      </c>
      <c r="B872">
        <v>116.552</v>
      </c>
      <c r="C872">
        <v>0.74</v>
      </c>
      <c r="D872">
        <v>20.2</v>
      </c>
    </row>
    <row r="873" spans="1:4" ht="12">
      <c r="A873">
        <v>43.5</v>
      </c>
      <c r="B873">
        <v>116.556</v>
      </c>
      <c r="C873">
        <v>0.74</v>
      </c>
      <c r="D873">
        <v>20.2</v>
      </c>
    </row>
    <row r="874" spans="1:4" ht="12">
      <c r="A874">
        <v>43.55</v>
      </c>
      <c r="B874">
        <v>116.614</v>
      </c>
      <c r="C874">
        <v>0.74</v>
      </c>
      <c r="D874">
        <v>20.2</v>
      </c>
    </row>
    <row r="875" spans="1:4" ht="12">
      <c r="A875">
        <v>43.6</v>
      </c>
      <c r="B875">
        <v>116.532</v>
      </c>
      <c r="C875">
        <v>0.74</v>
      </c>
      <c r="D875">
        <v>20.2</v>
      </c>
    </row>
    <row r="876" spans="1:4" ht="12">
      <c r="A876">
        <v>43.65</v>
      </c>
      <c r="B876">
        <v>116.53</v>
      </c>
      <c r="C876">
        <v>0.74</v>
      </c>
      <c r="D876">
        <v>20.2</v>
      </c>
    </row>
    <row r="877" spans="1:4" ht="12">
      <c r="A877">
        <v>43.7</v>
      </c>
      <c r="B877">
        <v>116.143</v>
      </c>
      <c r="C877">
        <v>0.73</v>
      </c>
      <c r="D877">
        <v>20.2</v>
      </c>
    </row>
    <row r="878" spans="1:4" ht="12">
      <c r="A878">
        <v>43.75</v>
      </c>
      <c r="B878">
        <v>115.516</v>
      </c>
      <c r="C878">
        <v>0.72</v>
      </c>
      <c r="D878">
        <v>20.2</v>
      </c>
    </row>
    <row r="879" spans="1:4" ht="12">
      <c r="A879">
        <v>43.8</v>
      </c>
      <c r="B879">
        <v>115.127</v>
      </c>
      <c r="C879">
        <v>0.71</v>
      </c>
      <c r="D879">
        <v>20.2</v>
      </c>
    </row>
    <row r="880" spans="1:4" ht="12">
      <c r="A880">
        <v>43.85</v>
      </c>
      <c r="B880">
        <v>114.98</v>
      </c>
      <c r="C880">
        <v>0.71</v>
      </c>
      <c r="D880">
        <v>20.2</v>
      </c>
    </row>
    <row r="881" spans="1:4" ht="12">
      <c r="A881">
        <v>43.9</v>
      </c>
      <c r="B881">
        <v>114.619</v>
      </c>
      <c r="C881">
        <v>0.7</v>
      </c>
      <c r="D881">
        <v>20.2</v>
      </c>
    </row>
    <row r="882" spans="1:4" ht="12">
      <c r="A882">
        <v>43.95</v>
      </c>
      <c r="B882">
        <v>114.012</v>
      </c>
      <c r="C882">
        <v>0.69</v>
      </c>
      <c r="D882">
        <v>20.2</v>
      </c>
    </row>
    <row r="883" spans="1:4" ht="12">
      <c r="A883">
        <v>44</v>
      </c>
      <c r="B883">
        <v>113.645</v>
      </c>
      <c r="C883">
        <v>0.69</v>
      </c>
      <c r="D883">
        <v>20.2</v>
      </c>
    </row>
    <row r="884" spans="1:4" ht="12">
      <c r="A884">
        <v>44.05</v>
      </c>
      <c r="B884">
        <v>113.313</v>
      </c>
      <c r="C884">
        <v>0.68</v>
      </c>
      <c r="D884">
        <v>20.2</v>
      </c>
    </row>
    <row r="885" spans="1:4" ht="12">
      <c r="A885">
        <v>44.1</v>
      </c>
      <c r="B885">
        <v>112.785</v>
      </c>
      <c r="C885">
        <v>0.68</v>
      </c>
      <c r="D885">
        <v>20.2</v>
      </c>
    </row>
    <row r="886" spans="1:4" ht="12">
      <c r="A886">
        <v>44.15</v>
      </c>
      <c r="B886">
        <v>112.103</v>
      </c>
      <c r="C886">
        <v>0.66</v>
      </c>
      <c r="D886">
        <v>20.2</v>
      </c>
    </row>
    <row r="887" spans="1:4" ht="12">
      <c r="A887">
        <v>44.2</v>
      </c>
      <c r="B887">
        <v>111.716</v>
      </c>
      <c r="C887">
        <v>0.66</v>
      </c>
      <c r="D887">
        <v>20.2</v>
      </c>
    </row>
    <row r="888" spans="1:4" ht="12">
      <c r="A888">
        <v>44.25</v>
      </c>
      <c r="B888">
        <v>111.477</v>
      </c>
      <c r="C888">
        <v>0.65</v>
      </c>
      <c r="D888">
        <v>20.3</v>
      </c>
    </row>
    <row r="889" spans="1:4" ht="12">
      <c r="A889">
        <v>44.3</v>
      </c>
      <c r="B889">
        <v>111.127</v>
      </c>
      <c r="C889">
        <v>0.65</v>
      </c>
      <c r="D889">
        <v>20.2</v>
      </c>
    </row>
    <row r="890" spans="1:4" ht="12">
      <c r="A890">
        <v>44.35</v>
      </c>
      <c r="B890">
        <v>110.674</v>
      </c>
      <c r="C890">
        <v>0.64</v>
      </c>
      <c r="D890">
        <v>20.2</v>
      </c>
    </row>
    <row r="891" spans="1:4" ht="12">
      <c r="A891">
        <v>44.4</v>
      </c>
      <c r="B891">
        <v>110.128</v>
      </c>
      <c r="C891">
        <v>0.62</v>
      </c>
      <c r="D891">
        <v>20.2</v>
      </c>
    </row>
    <row r="892" spans="1:4" ht="12">
      <c r="A892">
        <v>44.45</v>
      </c>
      <c r="B892">
        <v>109.658</v>
      </c>
      <c r="C892">
        <v>0.62</v>
      </c>
      <c r="D892">
        <v>20.2</v>
      </c>
    </row>
    <row r="893" spans="1:4" ht="12">
      <c r="A893">
        <v>44.5</v>
      </c>
      <c r="B893">
        <v>109.216</v>
      </c>
      <c r="C893">
        <v>0.61</v>
      </c>
      <c r="D893">
        <v>20.2</v>
      </c>
    </row>
    <row r="894" spans="1:4" ht="12">
      <c r="A894">
        <v>44.55</v>
      </c>
      <c r="B894">
        <v>108.811</v>
      </c>
      <c r="C894">
        <v>0.6</v>
      </c>
      <c r="D894">
        <v>20.2</v>
      </c>
    </row>
    <row r="895" spans="1:4" ht="12">
      <c r="A895">
        <v>44.6</v>
      </c>
      <c r="B895">
        <v>108.352</v>
      </c>
      <c r="C895">
        <v>0.58</v>
      </c>
      <c r="D895">
        <v>20.2</v>
      </c>
    </row>
    <row r="896" spans="1:4" ht="12">
      <c r="A896">
        <v>44.65</v>
      </c>
      <c r="B896">
        <v>107.958</v>
      </c>
      <c r="C896">
        <v>0.57</v>
      </c>
      <c r="D896">
        <v>20.2</v>
      </c>
    </row>
    <row r="897" spans="1:4" ht="12">
      <c r="A897">
        <v>44.7</v>
      </c>
      <c r="B897">
        <v>107.452</v>
      </c>
      <c r="C897">
        <v>0.57</v>
      </c>
      <c r="D897">
        <v>20.2</v>
      </c>
    </row>
    <row r="898" spans="1:4" ht="12">
      <c r="A898">
        <v>44.75</v>
      </c>
      <c r="B898">
        <v>107.109</v>
      </c>
      <c r="C898">
        <v>0.56</v>
      </c>
      <c r="D898">
        <v>20.2</v>
      </c>
    </row>
    <row r="899" spans="1:4" ht="12">
      <c r="A899">
        <v>44.8</v>
      </c>
      <c r="B899">
        <v>106.608</v>
      </c>
      <c r="C899">
        <v>0.55</v>
      </c>
      <c r="D899">
        <v>20.2</v>
      </c>
    </row>
    <row r="900" spans="1:4" ht="12">
      <c r="A900">
        <v>44.85</v>
      </c>
      <c r="B900">
        <v>106.249</v>
      </c>
      <c r="C900">
        <v>0.54</v>
      </c>
      <c r="D900">
        <v>20.2</v>
      </c>
    </row>
    <row r="901" spans="1:4" ht="12">
      <c r="A901">
        <v>44.9</v>
      </c>
      <c r="B901">
        <v>105.84</v>
      </c>
      <c r="C901">
        <v>0.53</v>
      </c>
      <c r="D901">
        <v>20.2</v>
      </c>
    </row>
    <row r="902" spans="1:4" ht="12">
      <c r="A902">
        <v>44.95</v>
      </c>
      <c r="B902">
        <v>105.55</v>
      </c>
      <c r="C902">
        <v>0.53</v>
      </c>
      <c r="D902">
        <v>20.2</v>
      </c>
    </row>
    <row r="903" spans="1:4" ht="12">
      <c r="A903">
        <v>45</v>
      </c>
      <c r="B903">
        <v>105.082</v>
      </c>
      <c r="C903">
        <v>0.51</v>
      </c>
      <c r="D903">
        <v>20.2</v>
      </c>
    </row>
    <row r="904" spans="1:4" ht="12">
      <c r="A904">
        <v>45.05</v>
      </c>
      <c r="B904">
        <v>104.769</v>
      </c>
      <c r="C904">
        <v>0.51</v>
      </c>
      <c r="D904">
        <v>20.2</v>
      </c>
    </row>
    <row r="905" spans="1:4" ht="12">
      <c r="A905">
        <v>45.1</v>
      </c>
      <c r="B905">
        <v>104.391</v>
      </c>
      <c r="C905">
        <v>0.5</v>
      </c>
      <c r="D905">
        <v>20.2</v>
      </c>
    </row>
    <row r="906" spans="1:4" ht="12">
      <c r="A906">
        <v>45.15</v>
      </c>
      <c r="B906">
        <v>103.991</v>
      </c>
      <c r="C906">
        <v>0.49</v>
      </c>
      <c r="D906">
        <v>20.2</v>
      </c>
    </row>
    <row r="907" spans="1:4" ht="12">
      <c r="A907">
        <v>45.2</v>
      </c>
      <c r="B907">
        <v>103.5</v>
      </c>
      <c r="C907">
        <v>0.48</v>
      </c>
      <c r="D907">
        <v>20.2</v>
      </c>
    </row>
    <row r="908" spans="1:4" ht="12">
      <c r="A908">
        <v>45.25</v>
      </c>
      <c r="B908">
        <v>103.08</v>
      </c>
      <c r="C908">
        <v>0.48</v>
      </c>
      <c r="D908">
        <v>20.2</v>
      </c>
    </row>
    <row r="909" spans="1:4" ht="12">
      <c r="A909">
        <v>45.3</v>
      </c>
      <c r="B909">
        <v>102.77</v>
      </c>
      <c r="C909">
        <v>0.47</v>
      </c>
      <c r="D909">
        <v>20.2</v>
      </c>
    </row>
    <row r="910" spans="1:4" ht="12">
      <c r="A910">
        <v>45.35</v>
      </c>
      <c r="B910">
        <v>102.423</v>
      </c>
      <c r="C910">
        <v>0.46</v>
      </c>
      <c r="D910">
        <v>20.2</v>
      </c>
    </row>
    <row r="911" spans="1:4" ht="12">
      <c r="A911">
        <v>45.4</v>
      </c>
      <c r="B911">
        <v>102.104</v>
      </c>
      <c r="C911">
        <v>0.45</v>
      </c>
      <c r="D911">
        <v>20.2</v>
      </c>
    </row>
    <row r="912" spans="1:4" ht="12">
      <c r="A912">
        <v>45.45</v>
      </c>
      <c r="B912">
        <v>101.772</v>
      </c>
      <c r="C912">
        <v>0.44</v>
      </c>
      <c r="D912">
        <v>20.2</v>
      </c>
    </row>
    <row r="913" spans="1:4" ht="12">
      <c r="A913">
        <v>45.5</v>
      </c>
      <c r="B913">
        <v>101.361</v>
      </c>
      <c r="C913">
        <v>0.43</v>
      </c>
      <c r="D913">
        <v>20.2</v>
      </c>
    </row>
    <row r="914" spans="1:4" ht="12">
      <c r="A914">
        <v>45.55</v>
      </c>
      <c r="B914">
        <v>101.095</v>
      </c>
      <c r="C914">
        <v>0.43</v>
      </c>
      <c r="D914">
        <v>20.2</v>
      </c>
    </row>
    <row r="915" spans="1:4" ht="12">
      <c r="A915">
        <v>45.6</v>
      </c>
      <c r="B915">
        <v>100.811</v>
      </c>
      <c r="C915">
        <v>0.42</v>
      </c>
      <c r="D915">
        <v>20.2</v>
      </c>
    </row>
    <row r="916" spans="1:4" ht="12">
      <c r="A916">
        <v>45.65</v>
      </c>
      <c r="B916">
        <v>100.646</v>
      </c>
      <c r="C916">
        <v>0.41</v>
      </c>
      <c r="D916">
        <v>20.2</v>
      </c>
    </row>
    <row r="917" spans="1:4" ht="12">
      <c r="A917">
        <v>45.7</v>
      </c>
      <c r="B917">
        <v>100.307</v>
      </c>
      <c r="C917">
        <v>0.41</v>
      </c>
      <c r="D917">
        <v>20.2</v>
      </c>
    </row>
    <row r="918" spans="1:4" ht="12">
      <c r="A918">
        <v>45.75</v>
      </c>
      <c r="B918">
        <v>99.92</v>
      </c>
      <c r="C918">
        <v>0.4</v>
      </c>
      <c r="D918">
        <v>20.2</v>
      </c>
    </row>
    <row r="919" spans="1:4" ht="12">
      <c r="A919">
        <v>45.8</v>
      </c>
      <c r="B919">
        <v>99.403</v>
      </c>
      <c r="C919">
        <v>0.39</v>
      </c>
      <c r="D919">
        <v>20.2</v>
      </c>
    </row>
    <row r="920" spans="1:4" ht="12">
      <c r="A920">
        <v>45.85</v>
      </c>
      <c r="B920">
        <v>99.08</v>
      </c>
      <c r="C920">
        <v>0.38</v>
      </c>
      <c r="D920">
        <v>20.2</v>
      </c>
    </row>
    <row r="921" spans="1:4" ht="12">
      <c r="A921">
        <v>45.9</v>
      </c>
      <c r="B921">
        <v>98.893</v>
      </c>
      <c r="C921">
        <v>0.37</v>
      </c>
      <c r="D921">
        <v>20.2</v>
      </c>
    </row>
    <row r="922" spans="1:4" ht="12">
      <c r="A922">
        <v>45.95</v>
      </c>
      <c r="B922">
        <v>98.79</v>
      </c>
      <c r="C922">
        <v>0.37</v>
      </c>
      <c r="D922">
        <v>20.2</v>
      </c>
    </row>
    <row r="923" spans="1:4" ht="12">
      <c r="A923">
        <v>46</v>
      </c>
      <c r="B923">
        <v>98.447</v>
      </c>
      <c r="C923">
        <v>0.36</v>
      </c>
      <c r="D923">
        <v>20.2</v>
      </c>
    </row>
    <row r="924" spans="1:4" ht="12">
      <c r="A924">
        <v>46.05</v>
      </c>
      <c r="B924">
        <v>98.097</v>
      </c>
      <c r="C924">
        <v>0.35</v>
      </c>
      <c r="D924">
        <v>20.2</v>
      </c>
    </row>
    <row r="925" spans="1:4" ht="12">
      <c r="A925">
        <v>46.1</v>
      </c>
      <c r="B925">
        <v>97.745</v>
      </c>
      <c r="C925">
        <v>0.34</v>
      </c>
      <c r="D925">
        <v>20.2</v>
      </c>
    </row>
    <row r="926" spans="1:4" ht="12">
      <c r="A926">
        <v>46.15</v>
      </c>
      <c r="B926">
        <v>97.446</v>
      </c>
      <c r="C926">
        <v>0.33</v>
      </c>
      <c r="D926">
        <v>20.2</v>
      </c>
    </row>
    <row r="927" spans="1:4" ht="12">
      <c r="A927">
        <v>46.2</v>
      </c>
      <c r="B927">
        <v>97.141</v>
      </c>
      <c r="C927">
        <v>0.33</v>
      </c>
      <c r="D927">
        <v>20.2</v>
      </c>
    </row>
    <row r="928" spans="1:4" ht="12">
      <c r="A928">
        <v>46.25</v>
      </c>
      <c r="B928">
        <v>96.91</v>
      </c>
      <c r="C928">
        <v>0.32</v>
      </c>
      <c r="D928">
        <v>20.2</v>
      </c>
    </row>
    <row r="929" spans="1:4" ht="12">
      <c r="A929">
        <v>46.3</v>
      </c>
      <c r="B929">
        <v>96.536</v>
      </c>
      <c r="C929">
        <v>0.31</v>
      </c>
      <c r="D929">
        <v>20.2</v>
      </c>
    </row>
    <row r="930" spans="1:4" ht="12">
      <c r="A930">
        <v>46.35</v>
      </c>
      <c r="B930">
        <v>96.272</v>
      </c>
      <c r="C930">
        <v>0.3</v>
      </c>
      <c r="D930">
        <v>20.2</v>
      </c>
    </row>
    <row r="931" spans="1:4" ht="12">
      <c r="A931">
        <v>46.4</v>
      </c>
      <c r="B931">
        <v>95.931</v>
      </c>
      <c r="C931">
        <v>0.3</v>
      </c>
      <c r="D931">
        <v>20.2</v>
      </c>
    </row>
    <row r="932" spans="1:4" ht="12">
      <c r="A932">
        <v>46.45</v>
      </c>
      <c r="B932">
        <v>95.575</v>
      </c>
      <c r="C932">
        <v>0.29</v>
      </c>
      <c r="D932">
        <v>20.2</v>
      </c>
    </row>
    <row r="933" spans="1:4" ht="12">
      <c r="A933">
        <v>46.5</v>
      </c>
      <c r="B933">
        <v>95.214</v>
      </c>
      <c r="C933">
        <v>0.28</v>
      </c>
      <c r="D933">
        <v>20.2</v>
      </c>
    </row>
    <row r="934" spans="1:4" ht="12">
      <c r="A934">
        <v>46.55</v>
      </c>
      <c r="B934">
        <v>95.071</v>
      </c>
      <c r="C934">
        <v>0.27</v>
      </c>
      <c r="D934">
        <v>20.2</v>
      </c>
    </row>
    <row r="935" spans="1:4" ht="12">
      <c r="A935">
        <v>46.6</v>
      </c>
      <c r="B935">
        <v>94.928</v>
      </c>
      <c r="C935">
        <v>0.27</v>
      </c>
      <c r="D935">
        <v>20.2</v>
      </c>
    </row>
    <row r="936" spans="1:4" ht="12">
      <c r="A936">
        <v>46.65</v>
      </c>
      <c r="B936">
        <v>94.816</v>
      </c>
      <c r="C936">
        <v>0.26</v>
      </c>
      <c r="D936">
        <v>20.2</v>
      </c>
    </row>
    <row r="937" spans="1:4" ht="12">
      <c r="A937">
        <v>46.7</v>
      </c>
      <c r="B937">
        <v>94.642</v>
      </c>
      <c r="C937">
        <v>0.26</v>
      </c>
      <c r="D937">
        <v>20.2</v>
      </c>
    </row>
    <row r="938" spans="1:4" ht="12">
      <c r="A938">
        <v>46.75</v>
      </c>
      <c r="B938">
        <v>94.414</v>
      </c>
      <c r="C938">
        <v>0.25</v>
      </c>
      <c r="D938">
        <v>20.2</v>
      </c>
    </row>
    <row r="939" spans="1:4" ht="12">
      <c r="A939">
        <v>46.8</v>
      </c>
      <c r="B939">
        <v>94.029</v>
      </c>
      <c r="C939">
        <v>0.24</v>
      </c>
      <c r="D939">
        <v>20.2</v>
      </c>
    </row>
    <row r="940" spans="1:4" ht="12">
      <c r="A940">
        <v>46.85</v>
      </c>
      <c r="B940">
        <v>93.899</v>
      </c>
      <c r="C940">
        <v>0.24</v>
      </c>
      <c r="D940">
        <v>20.2</v>
      </c>
    </row>
    <row r="941" spans="1:4" ht="12">
      <c r="A941">
        <v>46.9</v>
      </c>
      <c r="B941">
        <v>93.633</v>
      </c>
      <c r="C941">
        <v>0.23</v>
      </c>
      <c r="D941">
        <v>20.2</v>
      </c>
    </row>
    <row r="942" spans="1:4" ht="12">
      <c r="A942">
        <v>46.95</v>
      </c>
      <c r="B942">
        <v>93.376</v>
      </c>
      <c r="C942">
        <v>0.22</v>
      </c>
      <c r="D942">
        <v>20.2</v>
      </c>
    </row>
    <row r="943" spans="1:4" ht="12">
      <c r="A943">
        <v>47</v>
      </c>
      <c r="B943">
        <v>93.004</v>
      </c>
      <c r="C943">
        <v>0.21</v>
      </c>
      <c r="D943">
        <v>20.2</v>
      </c>
    </row>
    <row r="944" spans="1:4" ht="12">
      <c r="A944">
        <v>47.05</v>
      </c>
      <c r="B944">
        <v>92.751</v>
      </c>
      <c r="C944">
        <v>0.2</v>
      </c>
      <c r="D944">
        <v>20.2</v>
      </c>
    </row>
    <row r="945" spans="1:4" ht="12">
      <c r="A945">
        <v>47.1</v>
      </c>
      <c r="B945">
        <v>92.336</v>
      </c>
      <c r="C945">
        <v>0.2</v>
      </c>
      <c r="D945">
        <v>20.2</v>
      </c>
    </row>
    <row r="946" spans="1:4" ht="12">
      <c r="A946">
        <v>47.15</v>
      </c>
      <c r="B946">
        <v>92.045</v>
      </c>
      <c r="C946">
        <v>0.19</v>
      </c>
      <c r="D946">
        <v>20.2</v>
      </c>
    </row>
    <row r="947" spans="1:4" ht="12">
      <c r="A947">
        <v>47.2</v>
      </c>
      <c r="B947">
        <v>91.764</v>
      </c>
      <c r="C947">
        <v>0.18</v>
      </c>
      <c r="D947">
        <v>20.2</v>
      </c>
    </row>
    <row r="948" spans="1:4" ht="12">
      <c r="A948">
        <v>47.25</v>
      </c>
      <c r="B948">
        <v>91.702</v>
      </c>
      <c r="C948">
        <v>0.18</v>
      </c>
      <c r="D948">
        <v>20.2</v>
      </c>
    </row>
    <row r="949" spans="1:4" ht="12">
      <c r="A949">
        <v>47.3</v>
      </c>
      <c r="B949">
        <v>91.476</v>
      </c>
      <c r="C949">
        <v>0.17</v>
      </c>
      <c r="D949">
        <v>20.2</v>
      </c>
    </row>
    <row r="950" spans="1:4" ht="12">
      <c r="A950">
        <v>47.35</v>
      </c>
      <c r="B950">
        <v>91.245</v>
      </c>
      <c r="C950">
        <v>0.16</v>
      </c>
      <c r="D950">
        <v>20.2</v>
      </c>
    </row>
    <row r="951" spans="1:4" ht="12">
      <c r="A951">
        <v>47.4</v>
      </c>
      <c r="B951">
        <v>90.919</v>
      </c>
      <c r="C951">
        <v>0.15</v>
      </c>
      <c r="D951">
        <v>20.2</v>
      </c>
    </row>
    <row r="952" spans="1:4" ht="12">
      <c r="A952">
        <v>47.45</v>
      </c>
      <c r="B952">
        <v>90.708</v>
      </c>
      <c r="C952">
        <v>0.15</v>
      </c>
      <c r="D952">
        <v>20.2</v>
      </c>
    </row>
    <row r="953" spans="1:4" ht="12">
      <c r="A953">
        <v>47.5</v>
      </c>
      <c r="B953">
        <v>90.484</v>
      </c>
      <c r="C953">
        <v>0.14</v>
      </c>
      <c r="D953">
        <v>20.2</v>
      </c>
    </row>
    <row r="954" spans="1:4" ht="12">
      <c r="A954">
        <v>47.55</v>
      </c>
      <c r="B954">
        <v>90.284</v>
      </c>
      <c r="C954">
        <v>0.13</v>
      </c>
      <c r="D954">
        <v>20.2</v>
      </c>
    </row>
    <row r="955" spans="1:4" ht="12">
      <c r="A955">
        <v>47.6</v>
      </c>
      <c r="B955">
        <v>90.011</v>
      </c>
      <c r="C955">
        <v>0.12</v>
      </c>
      <c r="D955">
        <v>20.2</v>
      </c>
    </row>
    <row r="956" spans="1:4" ht="12">
      <c r="A956">
        <v>47.65</v>
      </c>
      <c r="B956">
        <v>89.813</v>
      </c>
      <c r="C956">
        <v>0.12</v>
      </c>
      <c r="D956">
        <v>20.2</v>
      </c>
    </row>
    <row r="957" spans="1:4" ht="12">
      <c r="A957">
        <v>47.7</v>
      </c>
      <c r="B957">
        <v>89.466</v>
      </c>
      <c r="C957">
        <v>0.11</v>
      </c>
      <c r="D957">
        <v>20.2</v>
      </c>
    </row>
    <row r="958" spans="1:4" ht="12">
      <c r="A958">
        <v>47.75</v>
      </c>
      <c r="B958">
        <v>89.2</v>
      </c>
      <c r="C958">
        <v>0.11</v>
      </c>
      <c r="D958">
        <v>20.2</v>
      </c>
    </row>
    <row r="959" spans="1:4" ht="12">
      <c r="A959">
        <v>47.8</v>
      </c>
      <c r="B959">
        <v>88.795</v>
      </c>
      <c r="C959">
        <v>0.1</v>
      </c>
      <c r="D959">
        <v>20.2</v>
      </c>
    </row>
    <row r="960" spans="1:4" ht="12">
      <c r="A960">
        <v>47.85</v>
      </c>
      <c r="B960">
        <v>88.503</v>
      </c>
      <c r="C960">
        <v>0.09</v>
      </c>
      <c r="D960">
        <v>20.2</v>
      </c>
    </row>
    <row r="961" spans="1:4" ht="12">
      <c r="A961">
        <v>47.9</v>
      </c>
      <c r="B961">
        <v>88.362</v>
      </c>
      <c r="C961">
        <v>0.09</v>
      </c>
      <c r="D961">
        <v>20.2</v>
      </c>
    </row>
    <row r="962" spans="1:4" ht="12">
      <c r="A962">
        <v>47.95</v>
      </c>
      <c r="B962">
        <v>88.34</v>
      </c>
      <c r="C962">
        <v>0.08</v>
      </c>
      <c r="D962">
        <v>20.2</v>
      </c>
    </row>
    <row r="963" spans="1:4" ht="12">
      <c r="A963">
        <v>48</v>
      </c>
      <c r="B963">
        <v>88.228</v>
      </c>
      <c r="C963">
        <v>0.08</v>
      </c>
      <c r="D963">
        <v>20.2</v>
      </c>
    </row>
    <row r="964" spans="1:4" ht="12">
      <c r="A964">
        <v>48.05</v>
      </c>
      <c r="B964">
        <v>88.19</v>
      </c>
      <c r="C964">
        <v>0.08</v>
      </c>
      <c r="D964">
        <v>20.2</v>
      </c>
    </row>
    <row r="965" spans="1:4" ht="12">
      <c r="A965">
        <v>48.1</v>
      </c>
      <c r="B965">
        <v>88.118</v>
      </c>
      <c r="C965">
        <v>0.07</v>
      </c>
      <c r="D965">
        <v>20.2</v>
      </c>
    </row>
    <row r="966" spans="1:4" ht="12">
      <c r="A966">
        <v>48.15</v>
      </c>
      <c r="B966">
        <v>88.135</v>
      </c>
      <c r="C966">
        <v>0.07</v>
      </c>
      <c r="D966">
        <v>20.2</v>
      </c>
    </row>
    <row r="967" spans="1:4" ht="12">
      <c r="A967">
        <v>48.2</v>
      </c>
      <c r="B967">
        <v>88.047</v>
      </c>
      <c r="C967">
        <v>0.07</v>
      </c>
      <c r="D967">
        <v>20.2</v>
      </c>
    </row>
    <row r="968" spans="1:4" ht="12">
      <c r="A968">
        <v>48.25</v>
      </c>
      <c r="B968">
        <v>88.039</v>
      </c>
      <c r="C968">
        <v>0.07</v>
      </c>
      <c r="D968">
        <v>20.2</v>
      </c>
    </row>
    <row r="969" spans="1:4" ht="12">
      <c r="A969">
        <v>48.3</v>
      </c>
      <c r="B969">
        <v>87.988</v>
      </c>
      <c r="C969">
        <v>0.06</v>
      </c>
      <c r="D969">
        <v>20.2</v>
      </c>
    </row>
    <row r="970" spans="1:4" ht="12">
      <c r="A970">
        <v>48.35</v>
      </c>
      <c r="B970">
        <v>87.975</v>
      </c>
      <c r="C970">
        <v>0.06</v>
      </c>
      <c r="D970">
        <v>20.2</v>
      </c>
    </row>
    <row r="971" spans="1:4" ht="12">
      <c r="A971">
        <v>48.4</v>
      </c>
      <c r="B971">
        <v>87.922</v>
      </c>
      <c r="C971">
        <v>0.06</v>
      </c>
      <c r="D971">
        <v>20.2</v>
      </c>
    </row>
    <row r="972" spans="1:4" ht="12">
      <c r="A972">
        <v>48.45</v>
      </c>
      <c r="B972">
        <v>87.973</v>
      </c>
      <c r="C972">
        <v>0.06</v>
      </c>
      <c r="D972">
        <v>20.2</v>
      </c>
    </row>
    <row r="973" spans="1:4" ht="12">
      <c r="A973">
        <v>48.5</v>
      </c>
      <c r="B973">
        <v>87.953</v>
      </c>
      <c r="C973">
        <v>0.06</v>
      </c>
      <c r="D973">
        <v>20.2</v>
      </c>
    </row>
    <row r="974" spans="1:4" ht="12">
      <c r="A974">
        <v>48.55</v>
      </c>
      <c r="B974">
        <v>88.021</v>
      </c>
      <c r="C974">
        <v>0.06</v>
      </c>
      <c r="D974">
        <v>20.2</v>
      </c>
    </row>
    <row r="975" spans="1:4" ht="12">
      <c r="A975">
        <v>48.6</v>
      </c>
      <c r="B975">
        <v>87.997</v>
      </c>
      <c r="C975">
        <v>0.06</v>
      </c>
      <c r="D975">
        <v>20.2</v>
      </c>
    </row>
    <row r="976" spans="1:4" ht="12">
      <c r="A976">
        <v>48.65</v>
      </c>
      <c r="B976">
        <v>88.039</v>
      </c>
      <c r="C976">
        <v>0.06</v>
      </c>
      <c r="D976">
        <v>20.2</v>
      </c>
    </row>
    <row r="977" spans="1:4" ht="12">
      <c r="A977">
        <v>48.7</v>
      </c>
      <c r="B977">
        <v>88.08</v>
      </c>
      <c r="C977">
        <v>0.06</v>
      </c>
      <c r="D977">
        <v>20.2</v>
      </c>
    </row>
    <row r="978" spans="1:4" ht="12">
      <c r="A978">
        <v>48.75</v>
      </c>
      <c r="B978">
        <v>88.129</v>
      </c>
      <c r="C978">
        <v>0.06</v>
      </c>
      <c r="D978">
        <v>20.2</v>
      </c>
    </row>
    <row r="979" spans="1:4" ht="12">
      <c r="A979">
        <v>48.8</v>
      </c>
      <c r="B979">
        <v>88.129</v>
      </c>
      <c r="C979">
        <v>0.06</v>
      </c>
      <c r="D979">
        <v>20.2</v>
      </c>
    </row>
    <row r="980" spans="1:4" ht="12">
      <c r="A980">
        <v>48.85</v>
      </c>
      <c r="B980">
        <v>88.177</v>
      </c>
      <c r="C980">
        <v>0.06</v>
      </c>
      <c r="D980">
        <v>20.2</v>
      </c>
    </row>
    <row r="981" spans="1:4" ht="12">
      <c r="A981">
        <v>48.9</v>
      </c>
      <c r="B981">
        <v>88.148</v>
      </c>
      <c r="C981">
        <v>0.06</v>
      </c>
      <c r="D981">
        <v>20.2</v>
      </c>
    </row>
    <row r="982" spans="1:4" ht="12">
      <c r="A982">
        <v>48.95</v>
      </c>
      <c r="B982">
        <v>88.25</v>
      </c>
      <c r="C982">
        <v>0.06</v>
      </c>
      <c r="D982">
        <v>20.2</v>
      </c>
    </row>
    <row r="983" spans="1:4" ht="12">
      <c r="A983">
        <v>49</v>
      </c>
      <c r="B983">
        <v>88.21</v>
      </c>
      <c r="C983">
        <v>0.06</v>
      </c>
      <c r="D983">
        <v>20.2</v>
      </c>
    </row>
    <row r="984" spans="1:4" ht="12">
      <c r="A984">
        <v>49.05</v>
      </c>
      <c r="B984">
        <v>88.265</v>
      </c>
      <c r="C984">
        <v>0.06</v>
      </c>
      <c r="D984">
        <v>20.2</v>
      </c>
    </row>
    <row r="985" spans="1:4" ht="12">
      <c r="A985">
        <v>49.1</v>
      </c>
      <c r="B985">
        <v>88.236</v>
      </c>
      <c r="C985">
        <v>0.06</v>
      </c>
      <c r="D985">
        <v>20.2</v>
      </c>
    </row>
    <row r="986" spans="1:4" ht="12">
      <c r="A986">
        <v>49.15</v>
      </c>
      <c r="B986">
        <v>88.25</v>
      </c>
      <c r="C986">
        <v>0.06</v>
      </c>
      <c r="D986">
        <v>20.2</v>
      </c>
    </row>
    <row r="987" spans="1:4" ht="12">
      <c r="A987">
        <v>49.2</v>
      </c>
      <c r="B987">
        <v>88.241</v>
      </c>
      <c r="C987">
        <v>0.06</v>
      </c>
      <c r="D987">
        <v>20.2</v>
      </c>
    </row>
    <row r="988" spans="1:4" ht="12">
      <c r="A988">
        <v>49.25</v>
      </c>
      <c r="B988">
        <v>88.228</v>
      </c>
      <c r="C988">
        <v>0.06</v>
      </c>
      <c r="D988">
        <v>20.2</v>
      </c>
    </row>
    <row r="989" spans="1:4" ht="12">
      <c r="A989">
        <v>49.3</v>
      </c>
      <c r="B989">
        <v>88.186</v>
      </c>
      <c r="C989">
        <v>0.06</v>
      </c>
      <c r="D989">
        <v>20.2</v>
      </c>
    </row>
    <row r="990" spans="1:4" ht="12">
      <c r="A990">
        <v>49.35</v>
      </c>
      <c r="B990">
        <v>88.225</v>
      </c>
      <c r="C990">
        <v>0.06</v>
      </c>
      <c r="D990">
        <v>20.2</v>
      </c>
    </row>
    <row r="991" spans="1:4" ht="12">
      <c r="A991">
        <v>49.4</v>
      </c>
      <c r="B991">
        <v>88.151</v>
      </c>
      <c r="C991">
        <v>0.06</v>
      </c>
      <c r="D991">
        <v>20.2</v>
      </c>
    </row>
    <row r="992" spans="1:4" ht="12">
      <c r="A992">
        <v>49.45</v>
      </c>
      <c r="B992">
        <v>88.168</v>
      </c>
      <c r="C992">
        <v>0.05</v>
      </c>
      <c r="D992">
        <v>20.2</v>
      </c>
    </row>
    <row r="993" spans="1:4" ht="12">
      <c r="A993">
        <v>49.5</v>
      </c>
      <c r="B993">
        <v>88.133</v>
      </c>
      <c r="C993">
        <v>0.05</v>
      </c>
      <c r="D993">
        <v>20.2</v>
      </c>
    </row>
    <row r="994" spans="1:4" ht="12">
      <c r="A994">
        <v>49.55</v>
      </c>
      <c r="B994">
        <v>88.19</v>
      </c>
      <c r="C994">
        <v>0.05</v>
      </c>
      <c r="D994">
        <v>20.2</v>
      </c>
    </row>
    <row r="995" spans="1:4" ht="12">
      <c r="A995">
        <v>49.6</v>
      </c>
      <c r="B995">
        <v>88.144</v>
      </c>
      <c r="C995">
        <v>0.05</v>
      </c>
      <c r="D995">
        <v>20.2</v>
      </c>
    </row>
    <row r="996" spans="1:4" ht="12">
      <c r="A996">
        <v>49.65</v>
      </c>
      <c r="B996">
        <v>88.179</v>
      </c>
      <c r="C996">
        <v>0.05</v>
      </c>
      <c r="D996">
        <v>20.2</v>
      </c>
    </row>
    <row r="997" spans="1:4" ht="12">
      <c r="A997">
        <v>49.7</v>
      </c>
      <c r="B997">
        <v>88.17</v>
      </c>
      <c r="C997">
        <v>0.05</v>
      </c>
      <c r="D997">
        <v>20.2</v>
      </c>
    </row>
    <row r="998" spans="1:4" ht="12">
      <c r="A998">
        <v>49.75</v>
      </c>
      <c r="B998">
        <v>88.195</v>
      </c>
      <c r="C998">
        <v>0.05</v>
      </c>
      <c r="D998">
        <v>20.2</v>
      </c>
    </row>
    <row r="999" spans="1:4" ht="12">
      <c r="A999">
        <v>49.8</v>
      </c>
      <c r="B999">
        <v>88.192</v>
      </c>
      <c r="C999">
        <v>0.05</v>
      </c>
      <c r="D999">
        <v>20.2</v>
      </c>
    </row>
    <row r="1000" spans="1:4" ht="12">
      <c r="A1000">
        <v>49.85</v>
      </c>
      <c r="B1000">
        <v>88.241</v>
      </c>
      <c r="C1000">
        <v>0.05</v>
      </c>
      <c r="D1000">
        <v>20.2</v>
      </c>
    </row>
    <row r="1001" spans="1:4" ht="12">
      <c r="A1001">
        <v>49.9</v>
      </c>
      <c r="B1001">
        <v>88.186</v>
      </c>
      <c r="C1001">
        <v>0.05</v>
      </c>
      <c r="D1001">
        <v>20.2</v>
      </c>
    </row>
    <row r="1002" spans="1:4" ht="12">
      <c r="A1002">
        <v>49.95</v>
      </c>
      <c r="B1002">
        <v>88.254</v>
      </c>
      <c r="C1002">
        <v>0.05</v>
      </c>
      <c r="D1002">
        <v>20.2</v>
      </c>
    </row>
    <row r="1003" spans="1:4" ht="12">
      <c r="A1003">
        <v>50</v>
      </c>
      <c r="B1003">
        <v>88.208</v>
      </c>
      <c r="C1003">
        <v>0.05</v>
      </c>
      <c r="D1003">
        <v>20.2</v>
      </c>
    </row>
    <row r="1004" spans="1:4" ht="12">
      <c r="A1004">
        <v>50.05</v>
      </c>
      <c r="B1004">
        <v>88.261</v>
      </c>
      <c r="C1004">
        <v>0.05</v>
      </c>
      <c r="D1004">
        <v>20.2</v>
      </c>
    </row>
    <row r="1005" spans="1:4" ht="12">
      <c r="A1005">
        <v>50.1</v>
      </c>
      <c r="B1005">
        <v>88.219</v>
      </c>
      <c r="C1005">
        <v>0.05</v>
      </c>
      <c r="D1005">
        <v>20.2</v>
      </c>
    </row>
    <row r="1006" spans="1:4" ht="12">
      <c r="A1006">
        <v>50.15</v>
      </c>
      <c r="B1006">
        <v>88.265</v>
      </c>
      <c r="C1006">
        <v>0.05</v>
      </c>
      <c r="D1006">
        <v>20.2</v>
      </c>
    </row>
    <row r="1007" spans="1:4" ht="12">
      <c r="A1007">
        <v>50.2</v>
      </c>
      <c r="B1007">
        <v>88.252</v>
      </c>
      <c r="C1007">
        <v>0.05</v>
      </c>
      <c r="D1007">
        <v>20.2</v>
      </c>
    </row>
    <row r="1008" spans="1:4" ht="12">
      <c r="A1008">
        <v>50.25</v>
      </c>
      <c r="B1008">
        <v>88.278</v>
      </c>
      <c r="C1008">
        <v>0.05</v>
      </c>
      <c r="D1008">
        <v>20.2</v>
      </c>
    </row>
    <row r="1009" spans="1:4" ht="12">
      <c r="A1009">
        <v>50.3</v>
      </c>
      <c r="B1009">
        <v>88.239</v>
      </c>
      <c r="C1009">
        <v>0.05</v>
      </c>
      <c r="D1009">
        <v>20.2</v>
      </c>
    </row>
    <row r="1010" spans="1:4" ht="12">
      <c r="A1010">
        <v>50.35</v>
      </c>
      <c r="B1010">
        <v>88.305</v>
      </c>
      <c r="C1010">
        <v>0.05</v>
      </c>
      <c r="D1010">
        <v>20.2</v>
      </c>
    </row>
    <row r="1011" spans="1:4" ht="12">
      <c r="A1011">
        <v>50.4</v>
      </c>
      <c r="B1011">
        <v>88.261</v>
      </c>
      <c r="C1011">
        <v>0.05</v>
      </c>
      <c r="D1011">
        <v>20.2</v>
      </c>
    </row>
    <row r="1012" spans="1:4" ht="12">
      <c r="A1012">
        <v>50.45</v>
      </c>
      <c r="B1012">
        <v>88.28</v>
      </c>
      <c r="C1012">
        <v>0.05</v>
      </c>
      <c r="D1012">
        <v>20.2</v>
      </c>
    </row>
    <row r="1013" spans="1:4" ht="12">
      <c r="A1013">
        <v>50.5</v>
      </c>
      <c r="B1013">
        <v>88.261</v>
      </c>
      <c r="C1013">
        <v>0.05</v>
      </c>
      <c r="D1013">
        <v>20.2</v>
      </c>
    </row>
    <row r="1014" spans="1:4" ht="12">
      <c r="A1014">
        <v>50.55</v>
      </c>
      <c r="B1014">
        <v>88.344</v>
      </c>
      <c r="C1014">
        <v>0.05</v>
      </c>
      <c r="D1014">
        <v>20.2</v>
      </c>
    </row>
    <row r="1015" spans="1:4" ht="12">
      <c r="A1015">
        <v>50.6</v>
      </c>
      <c r="B1015">
        <v>88.287</v>
      </c>
      <c r="C1015">
        <v>0.05</v>
      </c>
      <c r="D1015">
        <v>20.2</v>
      </c>
    </row>
    <row r="1016" spans="1:4" ht="12">
      <c r="A1016">
        <v>50.65</v>
      </c>
      <c r="B1016">
        <v>88.342</v>
      </c>
      <c r="C1016">
        <v>0.05</v>
      </c>
      <c r="D1016">
        <v>20.2</v>
      </c>
    </row>
    <row r="1017" spans="1:4" ht="12">
      <c r="A1017">
        <v>50.7</v>
      </c>
      <c r="B1017">
        <v>88.305</v>
      </c>
      <c r="C1017">
        <v>0.05</v>
      </c>
      <c r="D1017">
        <v>20.2</v>
      </c>
    </row>
    <row r="1018" spans="1:4" ht="12">
      <c r="A1018">
        <v>50.75</v>
      </c>
      <c r="B1018">
        <v>88.327</v>
      </c>
      <c r="C1018">
        <v>0.05</v>
      </c>
      <c r="D1018">
        <v>20.2</v>
      </c>
    </row>
    <row r="1019" spans="1:4" ht="12">
      <c r="A1019">
        <v>50.8</v>
      </c>
      <c r="B1019">
        <v>88.313</v>
      </c>
      <c r="C1019">
        <v>0.05</v>
      </c>
      <c r="D1019">
        <v>20.2</v>
      </c>
    </row>
    <row r="1020" spans="1:4" ht="12">
      <c r="A1020">
        <v>50.85</v>
      </c>
      <c r="B1020">
        <v>88.346</v>
      </c>
      <c r="C1020">
        <v>0.05</v>
      </c>
      <c r="D1020">
        <v>20.2</v>
      </c>
    </row>
    <row r="1021" spans="1:4" ht="12">
      <c r="A1021">
        <v>50.9</v>
      </c>
      <c r="B1021">
        <v>88.307</v>
      </c>
      <c r="C1021">
        <v>0.05</v>
      </c>
      <c r="D1021">
        <v>20.2</v>
      </c>
    </row>
    <row r="1022" spans="1:4" ht="12">
      <c r="A1022">
        <v>50.95</v>
      </c>
      <c r="B1022">
        <v>88.318</v>
      </c>
      <c r="C1022">
        <v>0.05</v>
      </c>
      <c r="D1022">
        <v>20.2</v>
      </c>
    </row>
    <row r="1023" spans="1:4" ht="12">
      <c r="A1023">
        <v>51</v>
      </c>
      <c r="B1023">
        <v>88.302</v>
      </c>
      <c r="C1023">
        <v>0.05</v>
      </c>
      <c r="D1023">
        <v>20.2</v>
      </c>
    </row>
    <row r="1024" spans="1:4" ht="12">
      <c r="A1024">
        <v>51.05</v>
      </c>
      <c r="B1024">
        <v>88.351</v>
      </c>
      <c r="C1024">
        <v>0.05</v>
      </c>
      <c r="D1024">
        <v>20.2</v>
      </c>
    </row>
    <row r="1025" spans="1:4" ht="12">
      <c r="A1025">
        <v>51.1</v>
      </c>
      <c r="B1025">
        <v>88.324</v>
      </c>
      <c r="C1025">
        <v>0.05</v>
      </c>
      <c r="D1025">
        <v>20.2</v>
      </c>
    </row>
    <row r="1026" spans="1:4" ht="12">
      <c r="A1026">
        <v>51.15</v>
      </c>
      <c r="B1026">
        <v>88.351</v>
      </c>
      <c r="C1026">
        <v>0.05</v>
      </c>
      <c r="D1026">
        <v>20.2</v>
      </c>
    </row>
    <row r="1027" spans="1:4" ht="12">
      <c r="A1027">
        <v>51.2</v>
      </c>
      <c r="B1027">
        <v>88.333</v>
      </c>
      <c r="C1027">
        <v>0.05</v>
      </c>
      <c r="D1027">
        <v>20.2</v>
      </c>
    </row>
    <row r="1028" spans="1:4" ht="12">
      <c r="A1028">
        <v>51.25</v>
      </c>
      <c r="B1028">
        <v>88.371</v>
      </c>
      <c r="C1028">
        <v>0.05</v>
      </c>
      <c r="D1028">
        <v>20.2</v>
      </c>
    </row>
    <row r="1029" spans="1:4" ht="12">
      <c r="A1029">
        <v>51.3</v>
      </c>
      <c r="B1029">
        <v>88.335</v>
      </c>
      <c r="C1029">
        <v>0.05</v>
      </c>
      <c r="D1029">
        <v>20.2</v>
      </c>
    </row>
    <row r="1030" spans="1:4" ht="12">
      <c r="A1030">
        <v>51.35</v>
      </c>
      <c r="B1030">
        <v>88.346</v>
      </c>
      <c r="C1030">
        <v>0.05</v>
      </c>
      <c r="D1030">
        <v>20.2</v>
      </c>
    </row>
    <row r="1031" spans="1:4" ht="12">
      <c r="A1031">
        <v>51.4</v>
      </c>
      <c r="B1031">
        <v>88.335</v>
      </c>
      <c r="C1031">
        <v>0.05</v>
      </c>
      <c r="D1031">
        <v>20.2</v>
      </c>
    </row>
    <row r="1032" spans="1:4" ht="12">
      <c r="A1032">
        <v>51.45</v>
      </c>
      <c r="B1032">
        <v>88.368</v>
      </c>
      <c r="C1032">
        <v>0.05</v>
      </c>
      <c r="D1032">
        <v>20.2</v>
      </c>
    </row>
    <row r="1033" spans="1:4" ht="12">
      <c r="A1033">
        <v>51.5</v>
      </c>
      <c r="B1033">
        <v>88.362</v>
      </c>
      <c r="C1033">
        <v>0.05</v>
      </c>
      <c r="D1033">
        <v>20.2</v>
      </c>
    </row>
    <row r="1034" spans="1:4" ht="12">
      <c r="A1034">
        <v>51.55</v>
      </c>
      <c r="B1034">
        <v>88.373</v>
      </c>
      <c r="C1034">
        <v>0.05</v>
      </c>
      <c r="D1034">
        <v>20.2</v>
      </c>
    </row>
    <row r="1035" spans="1:4" ht="12">
      <c r="A1035">
        <v>51.6</v>
      </c>
      <c r="B1035">
        <v>88.32</v>
      </c>
      <c r="C1035">
        <v>0.05</v>
      </c>
      <c r="D1035">
        <v>20.2</v>
      </c>
    </row>
    <row r="1036" spans="1:4" ht="12">
      <c r="A1036">
        <v>51.65</v>
      </c>
      <c r="B1036">
        <v>88.355</v>
      </c>
      <c r="C1036">
        <v>0.05</v>
      </c>
      <c r="D1036">
        <v>20.2</v>
      </c>
    </row>
    <row r="1037" spans="1:4" ht="12">
      <c r="A1037">
        <v>51.7</v>
      </c>
      <c r="B1037">
        <v>88.338</v>
      </c>
      <c r="C1037">
        <v>0.05</v>
      </c>
      <c r="D1037">
        <v>20.2</v>
      </c>
    </row>
    <row r="1038" spans="1:4" ht="12">
      <c r="A1038">
        <v>51.75</v>
      </c>
      <c r="B1038">
        <v>88.384</v>
      </c>
      <c r="C1038">
        <v>0.05</v>
      </c>
      <c r="D1038">
        <v>20.2</v>
      </c>
    </row>
    <row r="1039" spans="1:4" ht="12">
      <c r="A1039">
        <v>51.8</v>
      </c>
      <c r="B1039">
        <v>88.32</v>
      </c>
      <c r="C1039">
        <v>0.05</v>
      </c>
      <c r="D1039">
        <v>20.2</v>
      </c>
    </row>
    <row r="1040" spans="1:4" ht="12">
      <c r="A1040">
        <v>51.85</v>
      </c>
      <c r="B1040">
        <v>88.386</v>
      </c>
      <c r="C1040">
        <v>0.05</v>
      </c>
      <c r="D1040">
        <v>20.2</v>
      </c>
    </row>
    <row r="1041" spans="1:4" ht="12">
      <c r="A1041">
        <v>51.9</v>
      </c>
      <c r="B1041">
        <v>88.327</v>
      </c>
      <c r="C1041">
        <v>0.05</v>
      </c>
      <c r="D1041">
        <v>20.2</v>
      </c>
    </row>
    <row r="1042" spans="1:4" ht="12">
      <c r="A1042">
        <v>51.95</v>
      </c>
      <c r="B1042">
        <v>88.379</v>
      </c>
      <c r="C1042">
        <v>0.05</v>
      </c>
      <c r="D1042">
        <v>20.2</v>
      </c>
    </row>
    <row r="1043" spans="1:4" ht="12">
      <c r="A1043">
        <v>52</v>
      </c>
      <c r="B1043">
        <v>88.357</v>
      </c>
      <c r="C1043">
        <v>0.05</v>
      </c>
      <c r="D1043">
        <v>20.2</v>
      </c>
    </row>
    <row r="1044" spans="1:4" ht="12">
      <c r="A1044">
        <v>52.05</v>
      </c>
      <c r="B1044">
        <v>88.364</v>
      </c>
      <c r="C1044">
        <v>0.05</v>
      </c>
      <c r="D1044">
        <v>20.2</v>
      </c>
    </row>
    <row r="1045" spans="1:4" ht="12">
      <c r="A1045">
        <v>52.1</v>
      </c>
      <c r="B1045">
        <v>88.36</v>
      </c>
      <c r="C1045">
        <v>0.05</v>
      </c>
      <c r="D1045">
        <v>20.2</v>
      </c>
    </row>
    <row r="1046" spans="1:4" ht="12">
      <c r="A1046">
        <v>52.15</v>
      </c>
      <c r="B1046">
        <v>88.377</v>
      </c>
      <c r="C1046">
        <v>0.05</v>
      </c>
      <c r="D1046">
        <v>20.2</v>
      </c>
    </row>
    <row r="1047" spans="1:4" ht="12">
      <c r="A1047">
        <v>52.2</v>
      </c>
      <c r="B1047">
        <v>88.351</v>
      </c>
      <c r="C1047">
        <v>0.05</v>
      </c>
      <c r="D1047">
        <v>20.2</v>
      </c>
    </row>
    <row r="1048" spans="1:4" ht="12">
      <c r="A1048">
        <v>52.25</v>
      </c>
      <c r="B1048">
        <v>88.362</v>
      </c>
      <c r="C1048">
        <v>0.05</v>
      </c>
      <c r="D1048">
        <v>20.2</v>
      </c>
    </row>
    <row r="1049" spans="1:4" ht="12">
      <c r="A1049">
        <v>52.3</v>
      </c>
      <c r="B1049">
        <v>88.34</v>
      </c>
      <c r="C1049">
        <v>0.05</v>
      </c>
      <c r="D1049">
        <v>20.2</v>
      </c>
    </row>
    <row r="1050" spans="1:4" ht="12">
      <c r="A1050">
        <v>52.35</v>
      </c>
      <c r="B1050">
        <v>88.43</v>
      </c>
      <c r="C1050">
        <v>0.05</v>
      </c>
      <c r="D1050">
        <v>20.2</v>
      </c>
    </row>
    <row r="1051" spans="1:4" ht="12">
      <c r="A1051">
        <v>52.4</v>
      </c>
      <c r="B1051">
        <v>88.362</v>
      </c>
      <c r="C1051">
        <v>0.05</v>
      </c>
      <c r="D1051">
        <v>20.2</v>
      </c>
    </row>
    <row r="1052" spans="1:4" ht="12">
      <c r="A1052">
        <v>52.45</v>
      </c>
      <c r="B1052">
        <v>88.399</v>
      </c>
      <c r="C1052">
        <v>0.05</v>
      </c>
      <c r="D1052">
        <v>20.2</v>
      </c>
    </row>
    <row r="1053" spans="1:4" ht="12">
      <c r="A1053">
        <v>52.5</v>
      </c>
      <c r="B1053">
        <v>88.397</v>
      </c>
      <c r="C1053">
        <v>0.05</v>
      </c>
      <c r="D1053">
        <v>20.2</v>
      </c>
    </row>
    <row r="1054" spans="1:4" ht="12">
      <c r="A1054">
        <v>52.55</v>
      </c>
      <c r="B1054">
        <v>88.357</v>
      </c>
      <c r="C1054">
        <v>0.05</v>
      </c>
      <c r="D1054">
        <v>20.2</v>
      </c>
    </row>
    <row r="1055" spans="1:4" ht="12">
      <c r="A1055">
        <v>52.6</v>
      </c>
      <c r="B1055">
        <v>88.36</v>
      </c>
      <c r="C1055">
        <v>0.05</v>
      </c>
      <c r="D1055">
        <v>20.2</v>
      </c>
    </row>
    <row r="1056" spans="1:4" ht="12">
      <c r="A1056">
        <v>52.65</v>
      </c>
      <c r="B1056">
        <v>88.384</v>
      </c>
      <c r="C1056">
        <v>0.05</v>
      </c>
      <c r="D1056">
        <v>20.2</v>
      </c>
    </row>
    <row r="1057" spans="1:4" ht="12">
      <c r="A1057">
        <v>52.7</v>
      </c>
      <c r="B1057">
        <v>88.393</v>
      </c>
      <c r="C1057">
        <v>0.05</v>
      </c>
      <c r="D1057">
        <v>20.2</v>
      </c>
    </row>
    <row r="1058" spans="1:4" ht="12">
      <c r="A1058">
        <v>52.75</v>
      </c>
      <c r="B1058">
        <v>88.412</v>
      </c>
      <c r="C1058">
        <v>0.05</v>
      </c>
      <c r="D1058">
        <v>20.2</v>
      </c>
    </row>
    <row r="1059" spans="1:4" ht="12">
      <c r="A1059">
        <v>52.8</v>
      </c>
      <c r="B1059">
        <v>88.338</v>
      </c>
      <c r="C1059">
        <v>0.05</v>
      </c>
      <c r="D1059">
        <v>20.2</v>
      </c>
    </row>
    <row r="1060" spans="1:4" ht="12">
      <c r="A1060">
        <v>52.85</v>
      </c>
      <c r="B1060">
        <v>88.404</v>
      </c>
      <c r="C1060">
        <v>0.05</v>
      </c>
      <c r="D1060">
        <v>20.2</v>
      </c>
    </row>
    <row r="1061" spans="1:4" ht="12">
      <c r="A1061">
        <v>52.9</v>
      </c>
      <c r="B1061">
        <v>88.313</v>
      </c>
      <c r="C1061">
        <v>0.05</v>
      </c>
      <c r="D1061">
        <v>20.2</v>
      </c>
    </row>
    <row r="1062" spans="1:4" ht="12">
      <c r="A1062">
        <v>52.95</v>
      </c>
      <c r="B1062">
        <v>88.388</v>
      </c>
      <c r="C1062">
        <v>0.05</v>
      </c>
      <c r="D1062">
        <v>20.2</v>
      </c>
    </row>
    <row r="1063" spans="1:4" ht="12">
      <c r="A1063">
        <v>53</v>
      </c>
      <c r="B1063">
        <v>88.388</v>
      </c>
      <c r="C1063">
        <v>0.05</v>
      </c>
      <c r="D1063">
        <v>20.2</v>
      </c>
    </row>
    <row r="1064" spans="1:4" ht="12">
      <c r="A1064">
        <v>53.05</v>
      </c>
      <c r="B1064">
        <v>88.388</v>
      </c>
      <c r="C1064">
        <v>0.05</v>
      </c>
      <c r="D1064">
        <v>20.2</v>
      </c>
    </row>
    <row r="1065" spans="1:4" ht="12">
      <c r="A1065">
        <v>53.1</v>
      </c>
      <c r="B1065">
        <v>88.408</v>
      </c>
      <c r="C1065">
        <v>0.05</v>
      </c>
      <c r="D1065">
        <v>20.2</v>
      </c>
    </row>
    <row r="1066" spans="1:4" ht="12">
      <c r="A1066">
        <v>53.15</v>
      </c>
      <c r="B1066">
        <v>88.346</v>
      </c>
      <c r="C1066">
        <v>0.05</v>
      </c>
      <c r="D1066">
        <v>20.2</v>
      </c>
    </row>
    <row r="1067" spans="1:4" ht="12">
      <c r="A1067">
        <v>53.2</v>
      </c>
      <c r="B1067">
        <v>88.351</v>
      </c>
      <c r="C1067">
        <v>0.05</v>
      </c>
      <c r="D1067">
        <v>20.2</v>
      </c>
    </row>
    <row r="1068" spans="1:4" ht="12">
      <c r="A1068">
        <v>53.25</v>
      </c>
      <c r="B1068">
        <v>88.393</v>
      </c>
      <c r="C1068">
        <v>0.05</v>
      </c>
      <c r="D1068">
        <v>20.2</v>
      </c>
    </row>
    <row r="1069" spans="1:4" ht="12">
      <c r="A1069">
        <v>53.3</v>
      </c>
      <c r="B1069">
        <v>88.395</v>
      </c>
      <c r="C1069">
        <v>0.05</v>
      </c>
      <c r="D1069">
        <v>20.2</v>
      </c>
    </row>
    <row r="1070" spans="1:4" ht="12">
      <c r="A1070">
        <v>53.35</v>
      </c>
      <c r="B1070">
        <v>88.379</v>
      </c>
      <c r="C1070">
        <v>0.05</v>
      </c>
      <c r="D1070">
        <v>20.2</v>
      </c>
    </row>
    <row r="1071" spans="1:4" ht="12">
      <c r="A1071">
        <v>53.4</v>
      </c>
      <c r="B1071">
        <v>88.362</v>
      </c>
      <c r="C1071">
        <v>0.05</v>
      </c>
      <c r="D1071">
        <v>20.2</v>
      </c>
    </row>
    <row r="1072" spans="1:4" ht="12">
      <c r="A1072">
        <v>53.45</v>
      </c>
      <c r="B1072">
        <v>88.377</v>
      </c>
      <c r="C1072">
        <v>0.05</v>
      </c>
      <c r="D1072">
        <v>20.2</v>
      </c>
    </row>
    <row r="1073" spans="1:4" ht="12">
      <c r="A1073">
        <v>53.5</v>
      </c>
      <c r="B1073">
        <v>88.353</v>
      </c>
      <c r="C1073">
        <v>0.05</v>
      </c>
      <c r="D1073">
        <v>20.2</v>
      </c>
    </row>
    <row r="1074" spans="1:4" ht="12">
      <c r="A1074">
        <v>53.55</v>
      </c>
      <c r="B1074">
        <v>88.421</v>
      </c>
      <c r="C1074">
        <v>0.05</v>
      </c>
      <c r="D1074">
        <v>20.2</v>
      </c>
    </row>
    <row r="1075" spans="1:4" ht="12">
      <c r="A1075">
        <v>53.6</v>
      </c>
      <c r="B1075">
        <v>88.393</v>
      </c>
      <c r="C1075">
        <v>0.05</v>
      </c>
      <c r="D1075">
        <v>20.2</v>
      </c>
    </row>
    <row r="1076" spans="1:4" ht="12">
      <c r="A1076">
        <v>53.65</v>
      </c>
      <c r="B1076">
        <v>88.395</v>
      </c>
      <c r="C1076">
        <v>0.05</v>
      </c>
      <c r="D1076">
        <v>20.2</v>
      </c>
    </row>
    <row r="1077" spans="1:4" ht="12">
      <c r="A1077">
        <v>53.7</v>
      </c>
      <c r="B1077">
        <v>88.382</v>
      </c>
      <c r="C1077">
        <v>0.05</v>
      </c>
      <c r="D1077">
        <v>20.2</v>
      </c>
    </row>
    <row r="1078" spans="1:4" ht="12">
      <c r="A1078">
        <v>53.75</v>
      </c>
      <c r="B1078">
        <v>88.401</v>
      </c>
      <c r="C1078">
        <v>0.05</v>
      </c>
      <c r="D1078">
        <v>20.2</v>
      </c>
    </row>
    <row r="1079" spans="1:4" ht="12">
      <c r="A1079">
        <v>53.8</v>
      </c>
      <c r="B1079">
        <v>88.388</v>
      </c>
      <c r="C1079">
        <v>0.05</v>
      </c>
      <c r="D1079">
        <v>20.2</v>
      </c>
    </row>
    <row r="1080" spans="1:4" ht="12">
      <c r="A1080">
        <v>53.85</v>
      </c>
      <c r="B1080">
        <v>88.382</v>
      </c>
      <c r="C1080">
        <v>0.05</v>
      </c>
      <c r="D1080">
        <v>20.2</v>
      </c>
    </row>
    <row r="1081" spans="1:4" ht="12">
      <c r="A1081">
        <v>53.9</v>
      </c>
      <c r="B1081">
        <v>88.346</v>
      </c>
      <c r="C1081">
        <v>0.05</v>
      </c>
      <c r="D1081">
        <v>20.2</v>
      </c>
    </row>
    <row r="1082" spans="1:4" ht="12">
      <c r="A1082">
        <v>53.95</v>
      </c>
      <c r="B1082">
        <v>88.423</v>
      </c>
      <c r="C1082">
        <v>0.05</v>
      </c>
      <c r="D1082">
        <v>20.2</v>
      </c>
    </row>
    <row r="1083" spans="1:4" ht="12">
      <c r="A1083">
        <v>54</v>
      </c>
      <c r="B1083">
        <v>88.375</v>
      </c>
      <c r="C1083">
        <v>0.05</v>
      </c>
      <c r="D1083">
        <v>20.2</v>
      </c>
    </row>
    <row r="1084" spans="1:4" ht="12">
      <c r="A1084">
        <v>54.05</v>
      </c>
      <c r="B1084">
        <v>88.419</v>
      </c>
      <c r="C1084">
        <v>0.05</v>
      </c>
      <c r="D1084">
        <v>20.2</v>
      </c>
    </row>
    <row r="1085" spans="1:4" ht="12">
      <c r="A1085">
        <v>54.1</v>
      </c>
      <c r="B1085">
        <v>88.344</v>
      </c>
      <c r="C1085">
        <v>0.05</v>
      </c>
      <c r="D1085">
        <v>20.2</v>
      </c>
    </row>
    <row r="1086" spans="1:4" ht="12">
      <c r="A1086">
        <v>54.15</v>
      </c>
      <c r="B1086">
        <v>88.43</v>
      </c>
      <c r="C1086">
        <v>0.05</v>
      </c>
      <c r="D1086">
        <v>20.2</v>
      </c>
    </row>
    <row r="1087" spans="1:4" ht="12">
      <c r="A1087">
        <v>54.2</v>
      </c>
      <c r="B1087">
        <v>88.408</v>
      </c>
      <c r="C1087">
        <v>0.05</v>
      </c>
      <c r="D1087">
        <v>20.2</v>
      </c>
    </row>
    <row r="1088" spans="1:4" ht="12">
      <c r="A1088">
        <v>54.25</v>
      </c>
      <c r="B1088">
        <v>88.434</v>
      </c>
      <c r="C1088">
        <v>0.05</v>
      </c>
      <c r="D1088">
        <v>20.2</v>
      </c>
    </row>
    <row r="1089" spans="1:4" ht="12">
      <c r="A1089">
        <v>54.3</v>
      </c>
      <c r="B1089">
        <v>88.399</v>
      </c>
      <c r="C1089">
        <v>0.05</v>
      </c>
      <c r="D1089">
        <v>20.2</v>
      </c>
    </row>
    <row r="1090" spans="1:4" ht="12">
      <c r="A1090">
        <v>54.35</v>
      </c>
      <c r="B1090">
        <v>88.415</v>
      </c>
      <c r="C1090">
        <v>0.05</v>
      </c>
      <c r="D1090">
        <v>20.2</v>
      </c>
    </row>
    <row r="1091" spans="1:4" ht="12">
      <c r="A1091">
        <v>54.4</v>
      </c>
      <c r="B1091">
        <v>88.423</v>
      </c>
      <c r="C1091">
        <v>0.05</v>
      </c>
      <c r="D1091">
        <v>20.2</v>
      </c>
    </row>
    <row r="1092" spans="1:4" ht="12">
      <c r="A1092">
        <v>54.45</v>
      </c>
      <c r="B1092">
        <v>88.362</v>
      </c>
      <c r="C1092">
        <v>0.05</v>
      </c>
      <c r="D1092">
        <v>20.2</v>
      </c>
    </row>
    <row r="1093" spans="1:4" ht="12">
      <c r="A1093">
        <v>54.5</v>
      </c>
      <c r="B1093">
        <v>88.375</v>
      </c>
      <c r="C1093">
        <v>0.05</v>
      </c>
      <c r="D1093">
        <v>20.2</v>
      </c>
    </row>
    <row r="1094" spans="1:4" ht="12">
      <c r="A1094">
        <v>54.55</v>
      </c>
      <c r="B1094">
        <v>88.43</v>
      </c>
      <c r="C1094">
        <v>0.05</v>
      </c>
      <c r="D1094">
        <v>20.2</v>
      </c>
    </row>
    <row r="1095" spans="1:4" ht="12">
      <c r="A1095">
        <v>54.6</v>
      </c>
      <c r="B1095">
        <v>88.386</v>
      </c>
      <c r="C1095">
        <v>0.05</v>
      </c>
      <c r="D1095">
        <v>20.2</v>
      </c>
    </row>
    <row r="1096" spans="1:4" ht="12">
      <c r="A1096">
        <v>54.65</v>
      </c>
      <c r="B1096">
        <v>88.419</v>
      </c>
      <c r="C1096">
        <v>0.05</v>
      </c>
      <c r="D1096">
        <v>20.2</v>
      </c>
    </row>
    <row r="1097" spans="1:4" ht="12">
      <c r="A1097">
        <v>54.7</v>
      </c>
      <c r="B1097">
        <v>88.375</v>
      </c>
      <c r="C1097">
        <v>0.05</v>
      </c>
      <c r="D1097">
        <v>20.2</v>
      </c>
    </row>
    <row r="1098" spans="1:4" ht="12">
      <c r="A1098">
        <v>54.75</v>
      </c>
      <c r="B1098">
        <v>88.419</v>
      </c>
      <c r="C1098">
        <v>0.05</v>
      </c>
      <c r="D1098">
        <v>20.2</v>
      </c>
    </row>
    <row r="1099" spans="1:4" ht="12">
      <c r="A1099">
        <v>54.8</v>
      </c>
      <c r="B1099">
        <v>88.421</v>
      </c>
      <c r="C1099">
        <v>0.05</v>
      </c>
      <c r="D1099">
        <v>20.2</v>
      </c>
    </row>
    <row r="1100" spans="1:4" ht="12">
      <c r="A1100">
        <v>54.85</v>
      </c>
      <c r="B1100">
        <v>88.445</v>
      </c>
      <c r="C1100">
        <v>0.05</v>
      </c>
      <c r="D1100">
        <v>20.2</v>
      </c>
    </row>
    <row r="1101" spans="1:4" ht="12">
      <c r="A1101">
        <v>54.9</v>
      </c>
      <c r="B1101">
        <v>88.401</v>
      </c>
      <c r="C1101">
        <v>0.05</v>
      </c>
      <c r="D1101">
        <v>20.2</v>
      </c>
    </row>
    <row r="1102" spans="1:4" ht="12">
      <c r="A1102">
        <v>54.95</v>
      </c>
      <c r="B1102">
        <v>88.419</v>
      </c>
      <c r="C1102">
        <v>0.05</v>
      </c>
      <c r="D1102">
        <v>20.2</v>
      </c>
    </row>
    <row r="1103" spans="1:4" ht="12">
      <c r="A1103">
        <v>55</v>
      </c>
      <c r="B1103">
        <v>88.434</v>
      </c>
      <c r="C1103">
        <v>0.05</v>
      </c>
      <c r="D1103">
        <v>20.2</v>
      </c>
    </row>
    <row r="1104" spans="1:4" ht="12">
      <c r="A1104">
        <v>55.05</v>
      </c>
      <c r="B1104">
        <v>88.386</v>
      </c>
      <c r="C1104">
        <v>0.05</v>
      </c>
      <c r="D1104">
        <v>20.2</v>
      </c>
    </row>
    <row r="1105" spans="1:4" ht="12">
      <c r="A1105">
        <v>55.1</v>
      </c>
      <c r="B1105">
        <v>88.386</v>
      </c>
      <c r="C1105">
        <v>0.05</v>
      </c>
      <c r="D1105">
        <v>20.2</v>
      </c>
    </row>
    <row r="1106" spans="1:4" ht="12">
      <c r="A1106">
        <v>55.15</v>
      </c>
      <c r="B1106">
        <v>88.417</v>
      </c>
      <c r="C1106">
        <v>0.05</v>
      </c>
      <c r="D1106">
        <v>20.2</v>
      </c>
    </row>
    <row r="1107" spans="1:4" ht="12">
      <c r="A1107">
        <v>55.2</v>
      </c>
      <c r="B1107">
        <v>88.366</v>
      </c>
      <c r="C1107">
        <v>0.05</v>
      </c>
      <c r="D1107">
        <v>20.2</v>
      </c>
    </row>
    <row r="1108" spans="1:4" ht="12">
      <c r="A1108">
        <v>55.25</v>
      </c>
      <c r="B1108">
        <v>88.404</v>
      </c>
      <c r="C1108">
        <v>0.05</v>
      </c>
      <c r="D1108">
        <v>20.2</v>
      </c>
    </row>
    <row r="1109" spans="1:4" ht="12">
      <c r="A1109">
        <v>55.3</v>
      </c>
      <c r="B1109">
        <v>88.388</v>
      </c>
      <c r="C1109">
        <v>0.05</v>
      </c>
      <c r="D1109">
        <v>20.2</v>
      </c>
    </row>
    <row r="1110" spans="1:4" ht="12">
      <c r="A1110">
        <v>55.35</v>
      </c>
      <c r="B1110">
        <v>88.426</v>
      </c>
      <c r="C1110">
        <v>0.05</v>
      </c>
      <c r="D1110">
        <v>20.2</v>
      </c>
    </row>
    <row r="1111" spans="1:4" ht="12">
      <c r="A1111">
        <v>55.4</v>
      </c>
      <c r="B1111">
        <v>88.432</v>
      </c>
      <c r="C1111">
        <v>0.05</v>
      </c>
      <c r="D1111">
        <v>20.2</v>
      </c>
    </row>
    <row r="1112" spans="1:4" ht="12">
      <c r="A1112">
        <v>55.45</v>
      </c>
      <c r="B1112">
        <v>88.415</v>
      </c>
      <c r="C1112">
        <v>0.05</v>
      </c>
      <c r="D1112">
        <v>20.2</v>
      </c>
    </row>
    <row r="1113" spans="1:4" ht="12">
      <c r="A1113">
        <v>55.5</v>
      </c>
      <c r="B1113">
        <v>88.415</v>
      </c>
      <c r="C1113">
        <v>0.05</v>
      </c>
      <c r="D1113">
        <v>20.2</v>
      </c>
    </row>
    <row r="1114" spans="1:4" ht="12">
      <c r="A1114">
        <v>55.55</v>
      </c>
      <c r="B1114">
        <v>88.399</v>
      </c>
      <c r="C1114">
        <v>0.05</v>
      </c>
      <c r="D1114">
        <v>20.2</v>
      </c>
    </row>
    <row r="1115" spans="1:4" ht="12">
      <c r="A1115">
        <v>55.6</v>
      </c>
      <c r="B1115">
        <v>88.45</v>
      </c>
      <c r="C1115">
        <v>0.05</v>
      </c>
      <c r="D1115">
        <v>20.2</v>
      </c>
    </row>
    <row r="1116" spans="1:4" ht="12">
      <c r="A1116">
        <v>55.65</v>
      </c>
      <c r="B1116">
        <v>88.428</v>
      </c>
      <c r="C1116">
        <v>0.05</v>
      </c>
      <c r="D1116">
        <v>20.2</v>
      </c>
    </row>
    <row r="1117" spans="1:4" ht="12">
      <c r="A1117">
        <v>55.7</v>
      </c>
      <c r="B1117">
        <v>88.397</v>
      </c>
      <c r="C1117">
        <v>0.05</v>
      </c>
      <c r="D1117">
        <v>20.2</v>
      </c>
    </row>
    <row r="1118" spans="1:4" ht="12">
      <c r="A1118">
        <v>55.75</v>
      </c>
      <c r="B1118">
        <v>88.412</v>
      </c>
      <c r="C1118">
        <v>0.05</v>
      </c>
      <c r="D1118">
        <v>20.2</v>
      </c>
    </row>
    <row r="1119" spans="1:4" ht="12">
      <c r="A1119">
        <v>55.8</v>
      </c>
      <c r="B1119">
        <v>88.355</v>
      </c>
      <c r="C1119">
        <v>0.05</v>
      </c>
      <c r="D1119">
        <v>20.2</v>
      </c>
    </row>
    <row r="1120" spans="1:4" ht="12">
      <c r="A1120">
        <v>55.85</v>
      </c>
      <c r="B1120">
        <v>88.43</v>
      </c>
      <c r="C1120">
        <v>0.05</v>
      </c>
      <c r="D1120">
        <v>20.2</v>
      </c>
    </row>
    <row r="1121" spans="1:4" ht="12">
      <c r="A1121">
        <v>55.9</v>
      </c>
      <c r="B1121">
        <v>88.397</v>
      </c>
      <c r="C1121">
        <v>0.05</v>
      </c>
      <c r="D1121">
        <v>20.2</v>
      </c>
    </row>
    <row r="1122" spans="1:4" ht="12">
      <c r="A1122">
        <v>55.95</v>
      </c>
      <c r="B1122">
        <v>88.421</v>
      </c>
      <c r="C1122">
        <v>0.05</v>
      </c>
      <c r="D1122">
        <v>20.2</v>
      </c>
    </row>
    <row r="1123" spans="1:4" ht="12">
      <c r="A1123">
        <v>56</v>
      </c>
      <c r="B1123">
        <v>88.426</v>
      </c>
      <c r="C1123">
        <v>0.05</v>
      </c>
      <c r="D1123">
        <v>20.2</v>
      </c>
    </row>
    <row r="1124" spans="1:4" ht="12">
      <c r="A1124">
        <v>56.05</v>
      </c>
      <c r="B1124">
        <v>88.43</v>
      </c>
      <c r="C1124">
        <v>0.05</v>
      </c>
      <c r="D1124">
        <v>20.2</v>
      </c>
    </row>
    <row r="1125" spans="1:4" ht="12">
      <c r="A1125">
        <v>56.1</v>
      </c>
      <c r="B1125">
        <v>88.412</v>
      </c>
      <c r="C1125">
        <v>0.05</v>
      </c>
      <c r="D1125">
        <v>20.2</v>
      </c>
    </row>
    <row r="1126" spans="1:4" ht="12">
      <c r="A1126">
        <v>56.15</v>
      </c>
      <c r="B1126">
        <v>88.386</v>
      </c>
      <c r="C1126">
        <v>0.05</v>
      </c>
      <c r="D1126">
        <v>20.2</v>
      </c>
    </row>
    <row r="1127" spans="1:4" ht="12">
      <c r="A1127">
        <v>56.2</v>
      </c>
      <c r="B1127">
        <v>88.41</v>
      </c>
      <c r="C1127">
        <v>0.05</v>
      </c>
      <c r="D1127">
        <v>20.2</v>
      </c>
    </row>
    <row r="1128" spans="1:4" ht="12">
      <c r="A1128">
        <v>56.25</v>
      </c>
      <c r="B1128">
        <v>88.45</v>
      </c>
      <c r="C1128">
        <v>0.05</v>
      </c>
      <c r="D1128">
        <v>20.2</v>
      </c>
    </row>
    <row r="1129" spans="1:4" ht="12">
      <c r="A1129">
        <v>56.3</v>
      </c>
      <c r="B1129">
        <v>88.401</v>
      </c>
      <c r="C1129">
        <v>0.05</v>
      </c>
      <c r="D1129">
        <v>20.2</v>
      </c>
    </row>
    <row r="1130" spans="1:4" ht="12">
      <c r="A1130">
        <v>56.35</v>
      </c>
      <c r="B1130">
        <v>88.445</v>
      </c>
      <c r="C1130">
        <v>0.05</v>
      </c>
      <c r="D1130">
        <v>20.2</v>
      </c>
    </row>
    <row r="1131" spans="1:4" ht="12">
      <c r="A1131">
        <v>56.4</v>
      </c>
      <c r="B1131">
        <v>88.39</v>
      </c>
      <c r="C1131">
        <v>0.05</v>
      </c>
      <c r="D1131">
        <v>20.2</v>
      </c>
    </row>
    <row r="1132" spans="1:4" ht="12">
      <c r="A1132">
        <v>56.45</v>
      </c>
      <c r="B1132">
        <v>88.423</v>
      </c>
      <c r="C1132">
        <v>0.05</v>
      </c>
      <c r="D1132">
        <v>20.2</v>
      </c>
    </row>
    <row r="1133" spans="1:4" ht="12">
      <c r="A1133">
        <v>56.5</v>
      </c>
      <c r="B1133">
        <v>88.43</v>
      </c>
      <c r="C1133">
        <v>0.05</v>
      </c>
      <c r="D1133">
        <v>20.2</v>
      </c>
    </row>
    <row r="1134" spans="1:4" ht="12">
      <c r="A1134">
        <v>56.55</v>
      </c>
      <c r="B1134">
        <v>88.404</v>
      </c>
      <c r="C1134">
        <v>0.05</v>
      </c>
      <c r="D1134">
        <v>20.2</v>
      </c>
    </row>
    <row r="1135" spans="1:4" ht="12">
      <c r="A1135">
        <v>56.6</v>
      </c>
      <c r="B1135">
        <v>88.375</v>
      </c>
      <c r="C1135">
        <v>0.05</v>
      </c>
      <c r="D1135">
        <v>20.2</v>
      </c>
    </row>
    <row r="1136" spans="1:4" ht="12">
      <c r="A1136">
        <v>56.65</v>
      </c>
      <c r="B1136">
        <v>88.384</v>
      </c>
      <c r="C1136">
        <v>0.05</v>
      </c>
      <c r="D1136">
        <v>20.2</v>
      </c>
    </row>
    <row r="1137" spans="1:4" ht="12">
      <c r="A1137">
        <v>56.7</v>
      </c>
      <c r="B1137">
        <v>88.419</v>
      </c>
      <c r="C1137">
        <v>0.05</v>
      </c>
      <c r="D1137">
        <v>20.2</v>
      </c>
    </row>
    <row r="1138" spans="1:4" ht="12">
      <c r="A1138">
        <v>56.75</v>
      </c>
      <c r="B1138">
        <v>88.428</v>
      </c>
      <c r="C1138">
        <v>0.05</v>
      </c>
      <c r="D1138">
        <v>20.2</v>
      </c>
    </row>
    <row r="1139" spans="1:4" ht="12">
      <c r="A1139">
        <v>56.8</v>
      </c>
      <c r="B1139">
        <v>88.481</v>
      </c>
      <c r="C1139">
        <v>0.05</v>
      </c>
      <c r="D1139">
        <v>20.2</v>
      </c>
    </row>
    <row r="1140" spans="1:4" ht="12">
      <c r="A1140">
        <v>56.85</v>
      </c>
      <c r="B1140">
        <v>88.45</v>
      </c>
      <c r="C1140">
        <v>0.05</v>
      </c>
      <c r="D1140">
        <v>20.2</v>
      </c>
    </row>
    <row r="1141" spans="1:4" ht="12">
      <c r="A1141">
        <v>56.9</v>
      </c>
      <c r="B1141">
        <v>88.406</v>
      </c>
      <c r="C1141">
        <v>0.05</v>
      </c>
      <c r="D1141">
        <v>20.2</v>
      </c>
    </row>
    <row r="1142" spans="1:4" ht="12">
      <c r="A1142">
        <v>56.95</v>
      </c>
      <c r="B1142">
        <v>88.472</v>
      </c>
      <c r="C1142">
        <v>0.05</v>
      </c>
      <c r="D1142">
        <v>20.2</v>
      </c>
    </row>
    <row r="1143" spans="1:4" ht="12">
      <c r="A1143">
        <v>57</v>
      </c>
      <c r="B1143">
        <v>88.408</v>
      </c>
      <c r="C1143">
        <v>0.05</v>
      </c>
      <c r="D1143">
        <v>20.2</v>
      </c>
    </row>
    <row r="1144" spans="1:4" ht="12">
      <c r="A1144">
        <v>57.05</v>
      </c>
      <c r="B1144">
        <v>88.404</v>
      </c>
      <c r="C1144">
        <v>0.05</v>
      </c>
      <c r="D1144">
        <v>20.2</v>
      </c>
    </row>
    <row r="1145" spans="1:4" ht="12">
      <c r="A1145">
        <v>57.1</v>
      </c>
      <c r="B1145">
        <v>88.41</v>
      </c>
      <c r="C1145">
        <v>0.05</v>
      </c>
      <c r="D1145">
        <v>20.2</v>
      </c>
    </row>
    <row r="1146" spans="1:4" ht="12">
      <c r="A1146">
        <v>57.15</v>
      </c>
      <c r="B1146">
        <v>88.428</v>
      </c>
      <c r="C1146">
        <v>0.05</v>
      </c>
      <c r="D1146">
        <v>20.2</v>
      </c>
    </row>
    <row r="1147" spans="1:4" ht="12">
      <c r="A1147">
        <v>57.2</v>
      </c>
      <c r="B1147">
        <v>88.43</v>
      </c>
      <c r="C1147">
        <v>0.05</v>
      </c>
      <c r="D1147">
        <v>20.2</v>
      </c>
    </row>
    <row r="1148" spans="1:4" ht="12">
      <c r="A1148">
        <v>57.25</v>
      </c>
      <c r="B1148">
        <v>88.386</v>
      </c>
      <c r="C1148">
        <v>0.05</v>
      </c>
      <c r="D1148">
        <v>20.2</v>
      </c>
    </row>
    <row r="1149" spans="1:4" ht="12">
      <c r="A1149">
        <v>57.3</v>
      </c>
      <c r="B1149">
        <v>88.401</v>
      </c>
      <c r="C1149">
        <v>0.05</v>
      </c>
      <c r="D1149">
        <v>20.2</v>
      </c>
    </row>
    <row r="1150" spans="1:4" ht="12">
      <c r="A1150">
        <v>57.35</v>
      </c>
      <c r="B1150">
        <v>88.379</v>
      </c>
      <c r="C1150">
        <v>0.05</v>
      </c>
      <c r="D1150">
        <v>20.2</v>
      </c>
    </row>
    <row r="1151" spans="1:4" ht="12">
      <c r="A1151">
        <v>57.4</v>
      </c>
      <c r="B1151">
        <v>88.412</v>
      </c>
      <c r="C1151">
        <v>0.05</v>
      </c>
      <c r="D1151">
        <v>20.2</v>
      </c>
    </row>
    <row r="1152" spans="1:4" ht="12">
      <c r="A1152">
        <v>57.45</v>
      </c>
      <c r="B1152">
        <v>88.434</v>
      </c>
      <c r="C1152">
        <v>0.05</v>
      </c>
      <c r="D1152">
        <v>20.2</v>
      </c>
    </row>
    <row r="1153" spans="1:4" ht="12">
      <c r="A1153">
        <v>57.5</v>
      </c>
      <c r="B1153">
        <v>88.399</v>
      </c>
      <c r="C1153">
        <v>0.05</v>
      </c>
      <c r="D1153">
        <v>20.2</v>
      </c>
    </row>
    <row r="1154" spans="1:4" ht="12">
      <c r="A1154">
        <v>57.55</v>
      </c>
      <c r="B1154">
        <v>88.439</v>
      </c>
      <c r="C1154">
        <v>0.05</v>
      </c>
      <c r="D1154">
        <v>20.2</v>
      </c>
    </row>
    <row r="1155" spans="1:4" ht="12">
      <c r="A1155">
        <v>57.6</v>
      </c>
      <c r="B1155">
        <v>88.41</v>
      </c>
      <c r="C1155">
        <v>0.05</v>
      </c>
      <c r="D1155">
        <v>20.2</v>
      </c>
    </row>
    <row r="1156" spans="1:4" ht="12">
      <c r="A1156">
        <v>57.65</v>
      </c>
      <c r="B1156">
        <v>88.417</v>
      </c>
      <c r="C1156">
        <v>0.05</v>
      </c>
      <c r="D1156">
        <v>20.2</v>
      </c>
    </row>
    <row r="1157" spans="1:4" ht="12">
      <c r="A1157">
        <v>57.7</v>
      </c>
      <c r="B1157">
        <v>88.443</v>
      </c>
      <c r="C1157">
        <v>0.05</v>
      </c>
      <c r="D1157">
        <v>20.2</v>
      </c>
    </row>
    <row r="1158" spans="1:4" ht="12">
      <c r="A1158">
        <v>57.75</v>
      </c>
      <c r="B1158">
        <v>88.434</v>
      </c>
      <c r="C1158">
        <v>0.05</v>
      </c>
      <c r="D1158">
        <v>20.2</v>
      </c>
    </row>
    <row r="1159" spans="1:4" ht="12">
      <c r="A1159">
        <v>57.8</v>
      </c>
      <c r="B1159">
        <v>88.419</v>
      </c>
      <c r="C1159">
        <v>0.05</v>
      </c>
      <c r="D1159">
        <v>20.2</v>
      </c>
    </row>
    <row r="1160" spans="1:4" ht="12">
      <c r="A1160">
        <v>57.85</v>
      </c>
      <c r="B1160">
        <v>88.437</v>
      </c>
      <c r="C1160">
        <v>0.05</v>
      </c>
      <c r="D1160">
        <v>20.2</v>
      </c>
    </row>
    <row r="1161" spans="1:4" ht="12">
      <c r="A1161">
        <v>57.9</v>
      </c>
      <c r="B1161">
        <v>88.419</v>
      </c>
      <c r="C1161">
        <v>0.05</v>
      </c>
      <c r="D1161">
        <v>20.2</v>
      </c>
    </row>
    <row r="1162" spans="1:4" ht="12">
      <c r="A1162">
        <v>57.95</v>
      </c>
      <c r="B1162">
        <v>88.406</v>
      </c>
      <c r="C1162">
        <v>0.05</v>
      </c>
      <c r="D1162">
        <v>20.2</v>
      </c>
    </row>
    <row r="1163" spans="1:4" ht="12">
      <c r="A1163">
        <v>58</v>
      </c>
      <c r="B1163">
        <v>88.39</v>
      </c>
      <c r="C1163">
        <v>0.05</v>
      </c>
      <c r="D1163">
        <v>20.2</v>
      </c>
    </row>
    <row r="1164" spans="1:4" ht="12">
      <c r="A1164">
        <v>58.05</v>
      </c>
      <c r="B1164">
        <v>88.454</v>
      </c>
      <c r="C1164">
        <v>0.05</v>
      </c>
      <c r="D1164">
        <v>20.2</v>
      </c>
    </row>
    <row r="1165" spans="1:4" ht="12">
      <c r="A1165">
        <v>58.1</v>
      </c>
      <c r="B1165">
        <v>88.41</v>
      </c>
      <c r="C1165">
        <v>0.05</v>
      </c>
      <c r="D1165">
        <v>20.2</v>
      </c>
    </row>
    <row r="1166" spans="1:4" ht="12">
      <c r="A1166">
        <v>58.15</v>
      </c>
      <c r="B1166">
        <v>88.434</v>
      </c>
      <c r="C1166">
        <v>0.05</v>
      </c>
      <c r="D1166">
        <v>20.2</v>
      </c>
    </row>
    <row r="1167" spans="1:4" ht="12">
      <c r="A1167">
        <v>58.2</v>
      </c>
      <c r="B1167">
        <v>88.421</v>
      </c>
      <c r="C1167">
        <v>0.05</v>
      </c>
      <c r="D1167">
        <v>20.2</v>
      </c>
    </row>
    <row r="1168" spans="1:4" ht="12">
      <c r="A1168">
        <v>58.25</v>
      </c>
      <c r="B1168">
        <v>88.415</v>
      </c>
      <c r="C1168">
        <v>0.05</v>
      </c>
      <c r="D1168">
        <v>20.2</v>
      </c>
    </row>
    <row r="1169" spans="1:4" ht="12">
      <c r="A1169">
        <v>58.3</v>
      </c>
      <c r="B1169">
        <v>88.417</v>
      </c>
      <c r="C1169">
        <v>0.05</v>
      </c>
      <c r="D1169">
        <v>20.2</v>
      </c>
    </row>
    <row r="1170" spans="1:4" ht="12">
      <c r="A1170">
        <v>58.35</v>
      </c>
      <c r="B1170">
        <v>88.43</v>
      </c>
      <c r="C1170">
        <v>0.05</v>
      </c>
      <c r="D1170">
        <v>20.2</v>
      </c>
    </row>
    <row r="1171" spans="1:4" ht="12">
      <c r="A1171">
        <v>58.4</v>
      </c>
      <c r="B1171">
        <v>88.448</v>
      </c>
      <c r="C1171">
        <v>0.05</v>
      </c>
      <c r="D1171">
        <v>20.2</v>
      </c>
    </row>
    <row r="1172" spans="1:4" ht="12">
      <c r="A1172">
        <v>58.45</v>
      </c>
      <c r="B1172">
        <v>88.384</v>
      </c>
      <c r="C1172">
        <v>0.05</v>
      </c>
      <c r="D1172">
        <v>20.2</v>
      </c>
    </row>
    <row r="1173" spans="1:4" ht="12">
      <c r="A1173">
        <v>58.5</v>
      </c>
      <c r="B1173">
        <v>88.47</v>
      </c>
      <c r="C1173">
        <v>0.05</v>
      </c>
      <c r="D1173">
        <v>20.2</v>
      </c>
    </row>
    <row r="1174" spans="1:4" ht="12">
      <c r="A1174">
        <v>58.55</v>
      </c>
      <c r="B1174">
        <v>88.465</v>
      </c>
      <c r="C1174">
        <v>0.05</v>
      </c>
      <c r="D1174">
        <v>20.2</v>
      </c>
    </row>
    <row r="1175" spans="1:4" ht="12">
      <c r="A1175">
        <v>58.6</v>
      </c>
      <c r="B1175">
        <v>88.404</v>
      </c>
      <c r="C1175">
        <v>0.05</v>
      </c>
      <c r="D1175">
        <v>20.2</v>
      </c>
    </row>
    <row r="1176" spans="1:4" ht="12">
      <c r="A1176">
        <v>58.65</v>
      </c>
      <c r="B1176">
        <v>88.47</v>
      </c>
      <c r="C1176">
        <v>0.05</v>
      </c>
      <c r="D1176">
        <v>20.2</v>
      </c>
    </row>
    <row r="1177" spans="1:4" ht="12">
      <c r="A1177">
        <v>58.7</v>
      </c>
      <c r="B1177">
        <v>88.428</v>
      </c>
      <c r="C1177">
        <v>0.05</v>
      </c>
      <c r="D1177">
        <v>20.2</v>
      </c>
    </row>
    <row r="1178" spans="1:4" ht="12">
      <c r="A1178">
        <v>58.75</v>
      </c>
      <c r="B1178">
        <v>88.441</v>
      </c>
      <c r="C1178">
        <v>0.05</v>
      </c>
      <c r="D1178">
        <v>20.2</v>
      </c>
    </row>
    <row r="1179" spans="1:4" ht="12">
      <c r="A1179">
        <v>58.8</v>
      </c>
      <c r="B1179">
        <v>88.421</v>
      </c>
      <c r="C1179">
        <v>0.05</v>
      </c>
      <c r="D1179">
        <v>20.2</v>
      </c>
    </row>
    <row r="1180" spans="1:4" ht="12">
      <c r="A1180">
        <v>58.85</v>
      </c>
      <c r="B1180">
        <v>88.412</v>
      </c>
      <c r="C1180">
        <v>0.05</v>
      </c>
      <c r="D1180">
        <v>20.2</v>
      </c>
    </row>
    <row r="1181" spans="1:4" ht="12">
      <c r="A1181">
        <v>58.9</v>
      </c>
      <c r="B1181">
        <v>88.45</v>
      </c>
      <c r="C1181">
        <v>0.05</v>
      </c>
      <c r="D1181">
        <v>20.2</v>
      </c>
    </row>
    <row r="1182" spans="1:4" ht="12">
      <c r="A1182">
        <v>58.95</v>
      </c>
      <c r="B1182">
        <v>88.45</v>
      </c>
      <c r="C1182">
        <v>0.05</v>
      </c>
      <c r="D1182">
        <v>20.2</v>
      </c>
    </row>
    <row r="1183" spans="1:4" ht="12">
      <c r="A1183">
        <v>59</v>
      </c>
      <c r="B1183">
        <v>88.461</v>
      </c>
      <c r="C1183">
        <v>0.05</v>
      </c>
      <c r="D1183">
        <v>20.2</v>
      </c>
    </row>
    <row r="1184" spans="1:4" ht="12">
      <c r="A1184">
        <v>59.05</v>
      </c>
      <c r="B1184">
        <v>88.401</v>
      </c>
      <c r="C1184">
        <v>0.05</v>
      </c>
      <c r="D1184">
        <v>20.2</v>
      </c>
    </row>
    <row r="1185" spans="1:4" ht="12">
      <c r="A1185">
        <v>59.1</v>
      </c>
      <c r="B1185">
        <v>88.454</v>
      </c>
      <c r="C1185">
        <v>0.05</v>
      </c>
      <c r="D1185">
        <v>20.2</v>
      </c>
    </row>
    <row r="1186" spans="1:4" ht="12">
      <c r="A1186">
        <v>59.15</v>
      </c>
      <c r="B1186">
        <v>88.474</v>
      </c>
      <c r="C1186">
        <v>0.05</v>
      </c>
      <c r="D1186">
        <v>20.2</v>
      </c>
    </row>
    <row r="1187" spans="1:4" ht="12">
      <c r="A1187">
        <v>59.2</v>
      </c>
      <c r="B1187">
        <v>88.384</v>
      </c>
      <c r="C1187">
        <v>0.05</v>
      </c>
      <c r="D1187">
        <v>20.2</v>
      </c>
    </row>
    <row r="1188" spans="1:4" ht="12">
      <c r="A1188">
        <v>59.25</v>
      </c>
      <c r="B1188">
        <v>88.452</v>
      </c>
      <c r="C1188">
        <v>0.05</v>
      </c>
      <c r="D1188">
        <v>20.2</v>
      </c>
    </row>
    <row r="1189" spans="1:4" ht="12">
      <c r="A1189">
        <v>59.3</v>
      </c>
      <c r="B1189">
        <v>88.423</v>
      </c>
      <c r="C1189">
        <v>0.05</v>
      </c>
      <c r="D1189">
        <v>20.2</v>
      </c>
    </row>
    <row r="1190" spans="1:4" ht="12">
      <c r="A1190">
        <v>59.35</v>
      </c>
      <c r="B1190">
        <v>88.43</v>
      </c>
      <c r="C1190">
        <v>0.05</v>
      </c>
      <c r="D1190">
        <v>20.2</v>
      </c>
    </row>
    <row r="1191" spans="1:4" ht="12">
      <c r="A1191">
        <v>59.4</v>
      </c>
      <c r="B1191">
        <v>88.432</v>
      </c>
      <c r="C1191">
        <v>0.05</v>
      </c>
      <c r="D1191">
        <v>20.2</v>
      </c>
    </row>
    <row r="1192" spans="1:4" ht="12">
      <c r="A1192">
        <v>59.45</v>
      </c>
      <c r="B1192">
        <v>88.421</v>
      </c>
      <c r="C1192">
        <v>0.05</v>
      </c>
      <c r="D1192">
        <v>20.2</v>
      </c>
    </row>
    <row r="1193" spans="1:4" ht="12">
      <c r="A1193">
        <v>59.5</v>
      </c>
      <c r="B1193">
        <v>88.459</v>
      </c>
      <c r="C1193">
        <v>0.05</v>
      </c>
      <c r="D1193">
        <v>20.2</v>
      </c>
    </row>
    <row r="1194" spans="1:4" ht="12">
      <c r="A1194">
        <v>59.55</v>
      </c>
      <c r="B1194">
        <v>88.393</v>
      </c>
      <c r="C1194">
        <v>0.05</v>
      </c>
      <c r="D1194">
        <v>20.2</v>
      </c>
    </row>
    <row r="1195" spans="1:4" ht="12">
      <c r="A1195">
        <v>59.6</v>
      </c>
      <c r="B1195">
        <v>88.439</v>
      </c>
      <c r="C1195">
        <v>0.05</v>
      </c>
      <c r="D1195">
        <v>20.2</v>
      </c>
    </row>
    <row r="1196" spans="1:4" ht="12">
      <c r="A1196">
        <v>59.65</v>
      </c>
      <c r="B1196">
        <v>88.415</v>
      </c>
      <c r="C1196">
        <v>0.05</v>
      </c>
      <c r="D1196">
        <v>20.2</v>
      </c>
    </row>
    <row r="1197" spans="1:4" ht="12">
      <c r="A1197">
        <v>59.7</v>
      </c>
      <c r="B1197">
        <v>88.432</v>
      </c>
      <c r="C1197">
        <v>0.05</v>
      </c>
      <c r="D1197">
        <v>20.2</v>
      </c>
    </row>
    <row r="1198" spans="1:4" ht="12">
      <c r="A1198">
        <v>59.75</v>
      </c>
      <c r="B1198">
        <v>88.441</v>
      </c>
      <c r="C1198">
        <v>0.05</v>
      </c>
      <c r="D1198">
        <v>20.2</v>
      </c>
    </row>
    <row r="1199" spans="1:4" ht="12">
      <c r="A1199">
        <v>59.8</v>
      </c>
      <c r="B1199">
        <v>88.399</v>
      </c>
      <c r="C1199">
        <v>0.05</v>
      </c>
      <c r="D1199">
        <v>20.2</v>
      </c>
    </row>
    <row r="1200" spans="1:4" ht="12">
      <c r="A1200">
        <v>59.85</v>
      </c>
      <c r="B1200">
        <v>88.47</v>
      </c>
      <c r="C1200">
        <v>0.05</v>
      </c>
      <c r="D1200">
        <v>20.2</v>
      </c>
    </row>
    <row r="1201" spans="1:4" ht="12">
      <c r="A1201">
        <v>59.9</v>
      </c>
      <c r="B1201">
        <v>88.443</v>
      </c>
      <c r="C1201">
        <v>0.05</v>
      </c>
      <c r="D1201">
        <v>20.2</v>
      </c>
    </row>
    <row r="1202" spans="1:4" ht="12">
      <c r="A1202">
        <v>59.95</v>
      </c>
      <c r="B1202">
        <v>88.443</v>
      </c>
      <c r="C1202">
        <v>0.05</v>
      </c>
      <c r="D1202">
        <v>20.2</v>
      </c>
    </row>
    <row r="1203" spans="1:4" ht="12">
      <c r="A1203">
        <v>60</v>
      </c>
      <c r="B1203">
        <v>88.463</v>
      </c>
      <c r="C1203">
        <v>0.05</v>
      </c>
      <c r="D1203">
        <v>20.2</v>
      </c>
    </row>
    <row r="1204" spans="1:4" ht="12">
      <c r="A1204">
        <v>60.05</v>
      </c>
      <c r="B1204">
        <v>88.421</v>
      </c>
      <c r="C1204">
        <v>0.05</v>
      </c>
      <c r="D1204">
        <v>20.2</v>
      </c>
    </row>
    <row r="1205" spans="1:4" ht="12">
      <c r="A1205">
        <v>60.1</v>
      </c>
      <c r="B1205">
        <v>88.445</v>
      </c>
      <c r="C1205">
        <v>0.05</v>
      </c>
      <c r="D1205">
        <v>20.2</v>
      </c>
    </row>
    <row r="1206" spans="1:4" ht="12">
      <c r="A1206">
        <v>60.15</v>
      </c>
      <c r="B1206">
        <v>88.421</v>
      </c>
      <c r="C1206">
        <v>0.05</v>
      </c>
      <c r="D1206">
        <v>20.2</v>
      </c>
    </row>
    <row r="1207" spans="1:4" ht="12">
      <c r="A1207">
        <v>60.2</v>
      </c>
      <c r="B1207">
        <v>88.481</v>
      </c>
      <c r="C1207">
        <v>0.05</v>
      </c>
      <c r="D1207">
        <v>20.2</v>
      </c>
    </row>
    <row r="1208" spans="1:4" ht="12">
      <c r="A1208">
        <v>60.25</v>
      </c>
      <c r="B1208">
        <v>88.454</v>
      </c>
      <c r="C1208">
        <v>0.05</v>
      </c>
      <c r="D1208">
        <v>20.2</v>
      </c>
    </row>
    <row r="1209" spans="1:4" ht="12">
      <c r="A1209">
        <v>60.3</v>
      </c>
      <c r="B1209">
        <v>88.465</v>
      </c>
      <c r="C1209">
        <v>0.05</v>
      </c>
      <c r="D1209">
        <v>20.2</v>
      </c>
    </row>
    <row r="1210" spans="1:4" ht="12">
      <c r="A1210">
        <v>60.35</v>
      </c>
      <c r="B1210">
        <v>88.452</v>
      </c>
      <c r="C1210">
        <v>0.05</v>
      </c>
      <c r="D1210">
        <v>20.2</v>
      </c>
    </row>
    <row r="1211" spans="1:4" ht="12">
      <c r="A1211">
        <v>60.4</v>
      </c>
      <c r="B1211">
        <v>88.41</v>
      </c>
      <c r="C1211">
        <v>0.05</v>
      </c>
      <c r="D1211">
        <v>20.2</v>
      </c>
    </row>
    <row r="1212" spans="1:4" ht="12">
      <c r="A1212">
        <v>60.45</v>
      </c>
      <c r="B1212">
        <v>88.412</v>
      </c>
      <c r="C1212">
        <v>0.05</v>
      </c>
      <c r="D1212">
        <v>20.2</v>
      </c>
    </row>
    <row r="1213" spans="1:4" ht="12">
      <c r="A1213">
        <v>60.5</v>
      </c>
      <c r="B1213">
        <v>88.43</v>
      </c>
      <c r="C1213">
        <v>0.05</v>
      </c>
      <c r="D1213">
        <v>20.2</v>
      </c>
    </row>
    <row r="1214" spans="1:4" ht="12">
      <c r="A1214">
        <v>60.55</v>
      </c>
      <c r="B1214">
        <v>88.448</v>
      </c>
      <c r="C1214">
        <v>0.05</v>
      </c>
      <c r="D1214">
        <v>20.2</v>
      </c>
    </row>
    <row r="1215" spans="1:4" ht="12">
      <c r="A1215">
        <v>60.6</v>
      </c>
      <c r="B1215">
        <v>88.439</v>
      </c>
      <c r="C1215">
        <v>0.05</v>
      </c>
      <c r="D1215">
        <v>20.2</v>
      </c>
    </row>
    <row r="1216" spans="1:4" ht="12">
      <c r="A1216">
        <v>60.65</v>
      </c>
      <c r="B1216">
        <v>88.419</v>
      </c>
      <c r="C1216">
        <v>0.05</v>
      </c>
      <c r="D1216">
        <v>20.2</v>
      </c>
    </row>
    <row r="1217" spans="1:4" ht="12">
      <c r="A1217">
        <v>60.7</v>
      </c>
      <c r="B1217">
        <v>88.461</v>
      </c>
      <c r="C1217">
        <v>0.05</v>
      </c>
      <c r="D1217">
        <v>20.2</v>
      </c>
    </row>
    <row r="1218" spans="1:4" ht="12">
      <c r="A1218">
        <v>60.75</v>
      </c>
      <c r="B1218">
        <v>88.39</v>
      </c>
      <c r="C1218">
        <v>0.05</v>
      </c>
      <c r="D1218">
        <v>20.2</v>
      </c>
    </row>
    <row r="1219" spans="1:4" ht="12">
      <c r="A1219">
        <v>60.8</v>
      </c>
      <c r="B1219">
        <v>88.461</v>
      </c>
      <c r="C1219">
        <v>0.05</v>
      </c>
      <c r="D1219">
        <v>20.2</v>
      </c>
    </row>
    <row r="1220" spans="1:4" ht="12">
      <c r="A1220">
        <v>60.85</v>
      </c>
      <c r="B1220">
        <v>88.507</v>
      </c>
      <c r="C1220">
        <v>0.05</v>
      </c>
      <c r="D1220">
        <v>20.2</v>
      </c>
    </row>
    <row r="1221" spans="1:4" ht="12">
      <c r="A1221">
        <v>60.9</v>
      </c>
      <c r="B1221">
        <v>88.434</v>
      </c>
      <c r="C1221">
        <v>0.05</v>
      </c>
      <c r="D1221">
        <v>20.2</v>
      </c>
    </row>
    <row r="1222" spans="1:4" ht="12">
      <c r="A1222">
        <v>60.95</v>
      </c>
      <c r="B1222">
        <v>88.476</v>
      </c>
      <c r="C1222">
        <v>0.05</v>
      </c>
      <c r="D1222">
        <v>20.2</v>
      </c>
    </row>
    <row r="1223" spans="1:4" ht="12">
      <c r="A1223">
        <v>61</v>
      </c>
      <c r="B1223">
        <v>88.417</v>
      </c>
      <c r="C1223">
        <v>0.05</v>
      </c>
      <c r="D1223">
        <v>20.2</v>
      </c>
    </row>
    <row r="1224" spans="1:4" ht="12">
      <c r="A1224">
        <v>61.05</v>
      </c>
      <c r="B1224">
        <v>88.465</v>
      </c>
      <c r="C1224">
        <v>0.05</v>
      </c>
      <c r="D1224">
        <v>20.2</v>
      </c>
    </row>
    <row r="1225" spans="1:4" ht="12">
      <c r="A1225">
        <v>61.1</v>
      </c>
      <c r="B1225">
        <v>88.467</v>
      </c>
      <c r="C1225">
        <v>0.05</v>
      </c>
      <c r="D1225">
        <v>20.2</v>
      </c>
    </row>
    <row r="1226" spans="1:4" ht="12">
      <c r="A1226">
        <v>61.15</v>
      </c>
      <c r="B1226">
        <v>88.434</v>
      </c>
      <c r="C1226">
        <v>0.05</v>
      </c>
      <c r="D1226">
        <v>20.2</v>
      </c>
    </row>
    <row r="1227" spans="1:4" ht="12">
      <c r="A1227">
        <v>61.2</v>
      </c>
      <c r="B1227">
        <v>88.467</v>
      </c>
      <c r="C1227">
        <v>0.05</v>
      </c>
      <c r="D1227">
        <v>20.2</v>
      </c>
    </row>
    <row r="1228" spans="1:4" ht="12">
      <c r="A1228">
        <v>61.25</v>
      </c>
      <c r="B1228">
        <v>88.459</v>
      </c>
      <c r="C1228">
        <v>0.05</v>
      </c>
      <c r="D1228">
        <v>20.2</v>
      </c>
    </row>
    <row r="1229" spans="1:4" ht="12">
      <c r="A1229">
        <v>61.3</v>
      </c>
      <c r="B1229">
        <v>88.476</v>
      </c>
      <c r="C1229">
        <v>0.05</v>
      </c>
      <c r="D1229">
        <v>20.2</v>
      </c>
    </row>
    <row r="1230" spans="1:4" ht="12">
      <c r="A1230">
        <v>61.35</v>
      </c>
      <c r="B1230">
        <v>88.423</v>
      </c>
      <c r="C1230">
        <v>0.05</v>
      </c>
      <c r="D1230">
        <v>20.2</v>
      </c>
    </row>
    <row r="1231" spans="1:4" ht="12">
      <c r="A1231">
        <v>61.4</v>
      </c>
      <c r="B1231">
        <v>88.461</v>
      </c>
      <c r="C1231">
        <v>0.05</v>
      </c>
      <c r="D1231">
        <v>20.2</v>
      </c>
    </row>
    <row r="1232" spans="1:4" ht="12">
      <c r="A1232">
        <v>61.45</v>
      </c>
      <c r="B1232">
        <v>88.443</v>
      </c>
      <c r="C1232">
        <v>0.05</v>
      </c>
      <c r="D1232">
        <v>20.2</v>
      </c>
    </row>
    <row r="1233" spans="1:4" ht="12">
      <c r="A1233">
        <v>61.5</v>
      </c>
      <c r="B1233">
        <v>88.448</v>
      </c>
      <c r="C1233">
        <v>0.05</v>
      </c>
      <c r="D1233">
        <v>20.2</v>
      </c>
    </row>
    <row r="1234" spans="1:4" ht="12">
      <c r="A1234">
        <v>61.55</v>
      </c>
      <c r="B1234">
        <v>88.443</v>
      </c>
      <c r="C1234">
        <v>0.05</v>
      </c>
      <c r="D1234">
        <v>20.2</v>
      </c>
    </row>
    <row r="1235" spans="1:4" ht="12">
      <c r="A1235">
        <v>61.6</v>
      </c>
      <c r="B1235">
        <v>88.472</v>
      </c>
      <c r="C1235">
        <v>0.05</v>
      </c>
      <c r="D1235">
        <v>20.2</v>
      </c>
    </row>
    <row r="1236" spans="1:4" ht="12">
      <c r="A1236">
        <v>61.65</v>
      </c>
      <c r="B1236">
        <v>88.428</v>
      </c>
      <c r="C1236">
        <v>0.05</v>
      </c>
      <c r="D1236">
        <v>20.2</v>
      </c>
    </row>
    <row r="1237" spans="1:4" ht="12">
      <c r="A1237">
        <v>61.7</v>
      </c>
      <c r="B1237">
        <v>88.45</v>
      </c>
      <c r="C1237">
        <v>0.05</v>
      </c>
      <c r="D1237">
        <v>20.2</v>
      </c>
    </row>
    <row r="1238" spans="1:4" ht="12">
      <c r="A1238">
        <v>61.75</v>
      </c>
      <c r="B1238">
        <v>88.448</v>
      </c>
      <c r="C1238">
        <v>0.05</v>
      </c>
      <c r="D1238">
        <v>20.2</v>
      </c>
    </row>
    <row r="1239" spans="1:4" ht="12">
      <c r="A1239">
        <v>61.8</v>
      </c>
      <c r="B1239">
        <v>88.478</v>
      </c>
      <c r="C1239">
        <v>0.05</v>
      </c>
      <c r="D1239">
        <v>20.2</v>
      </c>
    </row>
    <row r="1240" spans="1:4" ht="12">
      <c r="A1240">
        <v>61.85</v>
      </c>
      <c r="B1240">
        <v>88.454</v>
      </c>
      <c r="C1240">
        <v>0.05</v>
      </c>
      <c r="D1240">
        <v>20.2</v>
      </c>
    </row>
    <row r="1241" spans="1:4" ht="12">
      <c r="A1241">
        <v>61.9</v>
      </c>
      <c r="B1241">
        <v>88.494</v>
      </c>
      <c r="C1241">
        <v>0.05</v>
      </c>
      <c r="D1241">
        <v>20.2</v>
      </c>
    </row>
    <row r="1242" spans="1:4" ht="12">
      <c r="A1242">
        <v>61.95</v>
      </c>
      <c r="B1242">
        <v>88.406</v>
      </c>
      <c r="C1242">
        <v>0.05</v>
      </c>
      <c r="D1242">
        <v>20.2</v>
      </c>
    </row>
    <row r="1243" spans="1:4" ht="12">
      <c r="A1243">
        <v>62</v>
      </c>
      <c r="B1243">
        <v>88.417</v>
      </c>
      <c r="C1243">
        <v>0.05</v>
      </c>
      <c r="D1243">
        <v>20.2</v>
      </c>
    </row>
    <row r="1244" spans="1:4" ht="12">
      <c r="A1244">
        <v>62.05</v>
      </c>
      <c r="B1244">
        <v>88.454</v>
      </c>
      <c r="C1244">
        <v>0.05</v>
      </c>
      <c r="D1244">
        <v>20.2</v>
      </c>
    </row>
    <row r="1245" spans="1:4" ht="12">
      <c r="A1245">
        <v>62.1</v>
      </c>
      <c r="B1245">
        <v>88.459</v>
      </c>
      <c r="C1245">
        <v>0.05</v>
      </c>
      <c r="D1245">
        <v>20.2</v>
      </c>
    </row>
    <row r="1246" spans="1:4" ht="12">
      <c r="A1246">
        <v>62.15</v>
      </c>
      <c r="B1246">
        <v>88.43</v>
      </c>
      <c r="C1246">
        <v>0.05</v>
      </c>
      <c r="D1246">
        <v>20.2</v>
      </c>
    </row>
    <row r="1247" spans="1:4" ht="12">
      <c r="A1247">
        <v>62.2</v>
      </c>
      <c r="B1247">
        <v>88.45</v>
      </c>
      <c r="C1247">
        <v>0.05</v>
      </c>
      <c r="D1247">
        <v>20.2</v>
      </c>
    </row>
    <row r="1248" spans="1:4" ht="12">
      <c r="A1248">
        <v>62.25</v>
      </c>
      <c r="B1248">
        <v>88.423</v>
      </c>
      <c r="C1248">
        <v>0.05</v>
      </c>
      <c r="D1248">
        <v>20.2</v>
      </c>
    </row>
    <row r="1249" spans="1:4" ht="12">
      <c r="A1249">
        <v>62.3</v>
      </c>
      <c r="B1249">
        <v>88.476</v>
      </c>
      <c r="C1249">
        <v>0.05</v>
      </c>
      <c r="D1249">
        <v>20.2</v>
      </c>
    </row>
    <row r="1250" spans="1:4" ht="12">
      <c r="A1250">
        <v>62.35</v>
      </c>
      <c r="B1250">
        <v>88.443</v>
      </c>
      <c r="C1250">
        <v>0.05</v>
      </c>
      <c r="D1250">
        <v>20.2</v>
      </c>
    </row>
    <row r="1251" spans="1:4" ht="12">
      <c r="A1251">
        <v>62.4</v>
      </c>
      <c r="B1251">
        <v>88.459</v>
      </c>
      <c r="C1251">
        <v>0.05</v>
      </c>
      <c r="D1251">
        <v>20.2</v>
      </c>
    </row>
    <row r="1252" spans="1:4" ht="12">
      <c r="A1252">
        <v>62.45</v>
      </c>
      <c r="B1252">
        <v>88.445</v>
      </c>
      <c r="C1252">
        <v>0.05</v>
      </c>
      <c r="D1252">
        <v>20.2</v>
      </c>
    </row>
    <row r="1253" spans="1:4" ht="12">
      <c r="A1253">
        <v>62.5</v>
      </c>
      <c r="B1253">
        <v>88.45</v>
      </c>
      <c r="C1253">
        <v>0.05</v>
      </c>
      <c r="D1253">
        <v>20.2</v>
      </c>
    </row>
    <row r="1254" spans="1:4" ht="12">
      <c r="A1254">
        <v>62.55</v>
      </c>
      <c r="B1254">
        <v>88.481</v>
      </c>
      <c r="C1254">
        <v>0.05</v>
      </c>
      <c r="D1254">
        <v>20.2</v>
      </c>
    </row>
    <row r="1255" spans="1:4" ht="12">
      <c r="A1255">
        <v>62.6</v>
      </c>
      <c r="B1255">
        <v>88.443</v>
      </c>
      <c r="C1255">
        <v>0.05</v>
      </c>
      <c r="D1255">
        <v>20.2</v>
      </c>
    </row>
    <row r="1256" spans="1:4" ht="12">
      <c r="A1256">
        <v>62.65</v>
      </c>
      <c r="B1256">
        <v>88.467</v>
      </c>
      <c r="C1256">
        <v>0.05</v>
      </c>
      <c r="D1256">
        <v>20.3</v>
      </c>
    </row>
    <row r="1257" spans="1:4" ht="12">
      <c r="A1257">
        <v>62.7</v>
      </c>
      <c r="B1257">
        <v>88.428</v>
      </c>
      <c r="C1257">
        <v>0.05</v>
      </c>
      <c r="D1257">
        <v>20.3</v>
      </c>
    </row>
    <row r="1258" spans="1:4" ht="12">
      <c r="A1258">
        <v>62.75</v>
      </c>
      <c r="B1258">
        <v>88.434</v>
      </c>
      <c r="C1258">
        <v>0.05</v>
      </c>
      <c r="D1258">
        <v>20.2</v>
      </c>
    </row>
    <row r="1259" spans="1:4" ht="12">
      <c r="A1259">
        <v>62.8</v>
      </c>
      <c r="B1259">
        <v>88.47</v>
      </c>
      <c r="C1259">
        <v>0.05</v>
      </c>
      <c r="D1259">
        <v>20.3</v>
      </c>
    </row>
    <row r="1260" spans="1:4" ht="12">
      <c r="A1260">
        <v>62.85</v>
      </c>
      <c r="B1260">
        <v>88.437</v>
      </c>
      <c r="C1260">
        <v>0.05</v>
      </c>
      <c r="D1260">
        <v>20.3</v>
      </c>
    </row>
    <row r="1261" spans="1:4" ht="12">
      <c r="A1261">
        <v>62.9</v>
      </c>
      <c r="B1261">
        <v>88.463</v>
      </c>
      <c r="C1261">
        <v>0.05</v>
      </c>
      <c r="D1261">
        <v>20.3</v>
      </c>
    </row>
    <row r="1262" spans="1:4" ht="12">
      <c r="A1262">
        <v>62.95</v>
      </c>
      <c r="B1262">
        <v>88.419</v>
      </c>
      <c r="C1262">
        <v>0.05</v>
      </c>
      <c r="D1262">
        <v>20.3</v>
      </c>
    </row>
    <row r="1263" spans="1:4" ht="12">
      <c r="A1263">
        <v>63</v>
      </c>
      <c r="B1263">
        <v>88.47</v>
      </c>
      <c r="C1263">
        <v>0.05</v>
      </c>
      <c r="D1263">
        <v>20.3</v>
      </c>
    </row>
    <row r="1264" spans="1:4" ht="12">
      <c r="A1264">
        <v>63.05</v>
      </c>
      <c r="B1264">
        <v>88.434</v>
      </c>
      <c r="C1264">
        <v>0.05</v>
      </c>
      <c r="D1264">
        <v>20.3</v>
      </c>
    </row>
    <row r="1265" spans="1:4" ht="12">
      <c r="A1265">
        <v>63.1</v>
      </c>
      <c r="B1265">
        <v>88.452</v>
      </c>
      <c r="C1265">
        <v>0.05</v>
      </c>
      <c r="D1265">
        <v>20.3</v>
      </c>
    </row>
    <row r="1266" spans="1:4" ht="12">
      <c r="A1266">
        <v>63.15</v>
      </c>
      <c r="B1266">
        <v>88.463</v>
      </c>
      <c r="C1266">
        <v>0.05</v>
      </c>
      <c r="D1266">
        <v>20.3</v>
      </c>
    </row>
    <row r="1267" spans="1:4" ht="12">
      <c r="A1267">
        <v>63.2</v>
      </c>
      <c r="B1267">
        <v>88.483</v>
      </c>
      <c r="C1267">
        <v>0.05</v>
      </c>
      <c r="D1267">
        <v>20.3</v>
      </c>
    </row>
    <row r="1268" spans="1:4" ht="12">
      <c r="A1268">
        <v>63.25</v>
      </c>
      <c r="B1268">
        <v>88.463</v>
      </c>
      <c r="C1268">
        <v>0.05</v>
      </c>
      <c r="D1268">
        <v>20.3</v>
      </c>
    </row>
    <row r="1269" spans="1:4" ht="12">
      <c r="A1269">
        <v>63.3</v>
      </c>
      <c r="B1269">
        <v>88.439</v>
      </c>
      <c r="C1269">
        <v>0.05</v>
      </c>
      <c r="D1269">
        <v>20.3</v>
      </c>
    </row>
    <row r="1270" spans="1:4" ht="12">
      <c r="A1270">
        <v>63.35</v>
      </c>
      <c r="B1270">
        <v>88.476</v>
      </c>
      <c r="C1270">
        <v>0.05</v>
      </c>
      <c r="D1270">
        <v>20.3</v>
      </c>
    </row>
    <row r="1271" spans="1:4" ht="12">
      <c r="A1271">
        <v>63.4</v>
      </c>
      <c r="B1271">
        <v>88.476</v>
      </c>
      <c r="C1271">
        <v>0.05</v>
      </c>
      <c r="D1271">
        <v>20.3</v>
      </c>
    </row>
    <row r="1272" spans="1:4" ht="12">
      <c r="A1272">
        <v>63.45</v>
      </c>
      <c r="B1272">
        <v>88.445</v>
      </c>
      <c r="C1272">
        <v>0.05</v>
      </c>
      <c r="D1272">
        <v>20.3</v>
      </c>
    </row>
    <row r="1273" spans="1:4" ht="12">
      <c r="A1273">
        <v>63.5</v>
      </c>
      <c r="B1273">
        <v>88.485</v>
      </c>
      <c r="C1273">
        <v>0.05</v>
      </c>
      <c r="D1273">
        <v>20.3</v>
      </c>
    </row>
    <row r="1274" spans="1:4" ht="12">
      <c r="A1274">
        <v>63.55</v>
      </c>
      <c r="B1274">
        <v>88.432</v>
      </c>
      <c r="C1274">
        <v>0.05</v>
      </c>
      <c r="D1274">
        <v>20.3</v>
      </c>
    </row>
    <row r="1275" spans="1:4" ht="12">
      <c r="A1275">
        <v>63.6</v>
      </c>
      <c r="B1275">
        <v>88.5</v>
      </c>
      <c r="C1275">
        <v>0.05</v>
      </c>
      <c r="D1275">
        <v>20.3</v>
      </c>
    </row>
    <row r="1276" spans="1:4" ht="12">
      <c r="A1276">
        <v>63.65</v>
      </c>
      <c r="B1276">
        <v>88.432</v>
      </c>
      <c r="C1276">
        <v>0.05</v>
      </c>
      <c r="D1276">
        <v>20.3</v>
      </c>
    </row>
    <row r="1277" spans="1:4" ht="12">
      <c r="A1277">
        <v>63.7</v>
      </c>
      <c r="B1277">
        <v>88.434</v>
      </c>
      <c r="C1277">
        <v>0.05</v>
      </c>
      <c r="D1277">
        <v>20.3</v>
      </c>
    </row>
    <row r="1278" spans="1:4" ht="12">
      <c r="A1278">
        <v>63.75</v>
      </c>
      <c r="B1278">
        <v>88.463</v>
      </c>
      <c r="C1278">
        <v>0.05</v>
      </c>
      <c r="D1278">
        <v>20.3</v>
      </c>
    </row>
    <row r="1279" spans="1:4" ht="12">
      <c r="A1279">
        <v>63.8</v>
      </c>
      <c r="B1279">
        <v>88.489</v>
      </c>
      <c r="C1279">
        <v>0.05</v>
      </c>
      <c r="D1279">
        <v>20.3</v>
      </c>
    </row>
    <row r="1280" spans="1:4" ht="12">
      <c r="A1280">
        <v>63.85</v>
      </c>
      <c r="B1280">
        <v>88.45</v>
      </c>
      <c r="C1280">
        <v>0.05</v>
      </c>
      <c r="D1280">
        <v>20.3</v>
      </c>
    </row>
    <row r="1281" spans="1:4" ht="12">
      <c r="A1281">
        <v>63.9</v>
      </c>
      <c r="B1281">
        <v>88.476</v>
      </c>
      <c r="C1281">
        <v>0.05</v>
      </c>
      <c r="D1281">
        <v>20.3</v>
      </c>
    </row>
    <row r="1282" spans="1:4" ht="12">
      <c r="A1282">
        <v>63.95</v>
      </c>
      <c r="B1282">
        <v>88.456</v>
      </c>
      <c r="C1282">
        <v>0.05</v>
      </c>
      <c r="D1282">
        <v>20.3</v>
      </c>
    </row>
    <row r="1283" spans="1:4" ht="12">
      <c r="A1283">
        <v>64</v>
      </c>
      <c r="B1283">
        <v>88.472</v>
      </c>
      <c r="C1283">
        <v>0.05</v>
      </c>
      <c r="D1283">
        <v>20.3</v>
      </c>
    </row>
    <row r="1284" spans="1:4" ht="12">
      <c r="A1284">
        <v>64.05</v>
      </c>
      <c r="B1284">
        <v>88.415</v>
      </c>
      <c r="C1284">
        <v>0.05</v>
      </c>
      <c r="D1284">
        <v>20.3</v>
      </c>
    </row>
    <row r="1285" spans="1:4" ht="12">
      <c r="A1285">
        <v>64.1</v>
      </c>
      <c r="B1285">
        <v>88.47</v>
      </c>
      <c r="C1285">
        <v>0.05</v>
      </c>
      <c r="D1285">
        <v>20.3</v>
      </c>
    </row>
    <row r="1286" spans="1:4" ht="12">
      <c r="A1286">
        <v>64.15</v>
      </c>
      <c r="B1286">
        <v>88.439</v>
      </c>
      <c r="C1286">
        <v>0.05</v>
      </c>
      <c r="D1286">
        <v>20.3</v>
      </c>
    </row>
    <row r="1287" spans="1:4" ht="12">
      <c r="A1287">
        <v>64.2</v>
      </c>
      <c r="B1287">
        <v>88.485</v>
      </c>
      <c r="C1287">
        <v>0.05</v>
      </c>
      <c r="D1287">
        <v>20.3</v>
      </c>
    </row>
    <row r="1288" spans="1:4" ht="12">
      <c r="A1288">
        <v>64.25</v>
      </c>
      <c r="B1288">
        <v>88.494</v>
      </c>
      <c r="C1288">
        <v>0.05</v>
      </c>
      <c r="D1288">
        <v>20.3</v>
      </c>
    </row>
    <row r="1289" spans="1:4" ht="12">
      <c r="A1289">
        <v>64.3</v>
      </c>
      <c r="B1289">
        <v>88.443</v>
      </c>
      <c r="C1289">
        <v>0.05</v>
      </c>
      <c r="D1289">
        <v>20.3</v>
      </c>
    </row>
    <row r="1290" spans="1:4" ht="12">
      <c r="A1290">
        <v>64.35</v>
      </c>
      <c r="B1290">
        <v>88.452</v>
      </c>
      <c r="C1290">
        <v>0.05</v>
      </c>
      <c r="D1290">
        <v>20.3</v>
      </c>
    </row>
    <row r="1291" spans="1:4" ht="12">
      <c r="A1291">
        <v>64.4</v>
      </c>
      <c r="B1291">
        <v>88.459</v>
      </c>
      <c r="C1291">
        <v>0.05</v>
      </c>
      <c r="D1291">
        <v>20.3</v>
      </c>
    </row>
    <row r="1292" spans="1:4" ht="12">
      <c r="A1292">
        <v>64.45</v>
      </c>
      <c r="B1292">
        <v>88.465</v>
      </c>
      <c r="C1292">
        <v>0.05</v>
      </c>
      <c r="D1292">
        <v>20.3</v>
      </c>
    </row>
    <row r="1293" spans="1:4" ht="12">
      <c r="A1293">
        <v>64.5</v>
      </c>
      <c r="B1293">
        <v>88.472</v>
      </c>
      <c r="C1293">
        <v>0.05</v>
      </c>
      <c r="D1293">
        <v>20.3</v>
      </c>
    </row>
    <row r="1294" spans="1:4" ht="12">
      <c r="A1294">
        <v>64.55</v>
      </c>
      <c r="B1294">
        <v>88.47</v>
      </c>
      <c r="C1294">
        <v>0.05</v>
      </c>
      <c r="D1294">
        <v>20.3</v>
      </c>
    </row>
    <row r="1295" spans="1:4" ht="12">
      <c r="A1295">
        <v>64.6</v>
      </c>
      <c r="B1295">
        <v>88.461</v>
      </c>
      <c r="C1295">
        <v>0.05</v>
      </c>
      <c r="D1295">
        <v>20.3</v>
      </c>
    </row>
    <row r="1296" spans="1:4" ht="12">
      <c r="A1296">
        <v>64.65</v>
      </c>
      <c r="B1296">
        <v>88.474</v>
      </c>
      <c r="C1296">
        <v>0.05</v>
      </c>
      <c r="D1296">
        <v>20.3</v>
      </c>
    </row>
    <row r="1297" spans="1:4" ht="12">
      <c r="A1297">
        <v>64.7</v>
      </c>
      <c r="B1297">
        <v>88.494</v>
      </c>
      <c r="C1297">
        <v>0.05</v>
      </c>
      <c r="D1297">
        <v>20.3</v>
      </c>
    </row>
    <row r="1298" spans="1:4" ht="12">
      <c r="A1298">
        <v>64.75</v>
      </c>
      <c r="B1298">
        <v>88.415</v>
      </c>
      <c r="C1298">
        <v>0.05</v>
      </c>
      <c r="D1298">
        <v>20.3</v>
      </c>
    </row>
    <row r="1299" spans="1:4" ht="12">
      <c r="A1299">
        <v>64.8</v>
      </c>
      <c r="B1299">
        <v>88.448</v>
      </c>
      <c r="C1299">
        <v>0.05</v>
      </c>
      <c r="D1299">
        <v>20.3</v>
      </c>
    </row>
    <row r="1300" spans="1:4" ht="12">
      <c r="A1300">
        <v>64.85</v>
      </c>
      <c r="B1300">
        <v>88.487</v>
      </c>
      <c r="C1300">
        <v>0.05</v>
      </c>
      <c r="D1300">
        <v>20.3</v>
      </c>
    </row>
    <row r="1301" spans="1:4" ht="12">
      <c r="A1301">
        <v>64.9</v>
      </c>
      <c r="B1301">
        <v>88.456</v>
      </c>
      <c r="C1301">
        <v>0.05</v>
      </c>
      <c r="D1301">
        <v>20.3</v>
      </c>
    </row>
    <row r="1302" spans="1:4" ht="12">
      <c r="A1302">
        <v>64.95</v>
      </c>
      <c r="B1302">
        <v>88.478</v>
      </c>
      <c r="C1302">
        <v>0.05</v>
      </c>
      <c r="D1302">
        <v>20.3</v>
      </c>
    </row>
    <row r="1303" spans="1:4" ht="12">
      <c r="A1303">
        <v>65</v>
      </c>
      <c r="B1303">
        <v>88.448</v>
      </c>
      <c r="C1303">
        <v>0.05</v>
      </c>
      <c r="D1303">
        <v>20.3</v>
      </c>
    </row>
    <row r="1304" spans="1:4" ht="12">
      <c r="A1304">
        <v>65.05</v>
      </c>
      <c r="B1304">
        <v>88.432</v>
      </c>
      <c r="C1304">
        <v>0.05</v>
      </c>
      <c r="D1304">
        <v>20.3</v>
      </c>
    </row>
    <row r="1305" spans="1:4" ht="12">
      <c r="A1305">
        <v>65.1</v>
      </c>
      <c r="B1305">
        <v>88.483</v>
      </c>
      <c r="C1305">
        <v>0.05</v>
      </c>
      <c r="D1305">
        <v>20.3</v>
      </c>
    </row>
    <row r="1306" spans="1:4" ht="12">
      <c r="A1306">
        <v>65.15</v>
      </c>
      <c r="B1306">
        <v>88.474</v>
      </c>
      <c r="C1306">
        <v>0.05</v>
      </c>
      <c r="D1306">
        <v>20.3</v>
      </c>
    </row>
    <row r="1307" spans="1:4" ht="12">
      <c r="A1307">
        <v>65.2</v>
      </c>
      <c r="B1307">
        <v>88.509</v>
      </c>
      <c r="C1307">
        <v>0.05</v>
      </c>
      <c r="D1307">
        <v>20.3</v>
      </c>
    </row>
    <row r="1308" spans="1:4" ht="12">
      <c r="A1308">
        <v>65.25</v>
      </c>
      <c r="B1308">
        <v>88.408</v>
      </c>
      <c r="C1308">
        <v>0.05</v>
      </c>
      <c r="D1308">
        <v>20.3</v>
      </c>
    </row>
    <row r="1309" spans="1:4" ht="12">
      <c r="A1309">
        <v>65.3</v>
      </c>
      <c r="B1309">
        <v>88.474</v>
      </c>
      <c r="C1309">
        <v>0.05</v>
      </c>
      <c r="D1309">
        <v>20.3</v>
      </c>
    </row>
    <row r="1310" spans="1:4" ht="12">
      <c r="A1310">
        <v>65.35</v>
      </c>
      <c r="B1310">
        <v>88.417</v>
      </c>
      <c r="C1310">
        <v>0.05</v>
      </c>
      <c r="D1310">
        <v>20.3</v>
      </c>
    </row>
    <row r="1311" spans="1:4" ht="12">
      <c r="A1311">
        <v>65.4</v>
      </c>
      <c r="B1311">
        <v>88.441</v>
      </c>
      <c r="C1311">
        <v>0.05</v>
      </c>
      <c r="D1311">
        <v>20.3</v>
      </c>
    </row>
    <row r="1312" spans="1:4" ht="12">
      <c r="A1312">
        <v>65.45</v>
      </c>
      <c r="B1312">
        <v>88.5</v>
      </c>
      <c r="C1312">
        <v>0.05</v>
      </c>
      <c r="D1312">
        <v>20.3</v>
      </c>
    </row>
    <row r="1313" spans="1:4" ht="12">
      <c r="A1313">
        <v>65.5</v>
      </c>
      <c r="B1313">
        <v>88.472</v>
      </c>
      <c r="C1313">
        <v>0.05</v>
      </c>
      <c r="D1313">
        <v>20.3</v>
      </c>
    </row>
    <row r="1314" spans="1:4" ht="12">
      <c r="A1314">
        <v>65.55</v>
      </c>
      <c r="B1314">
        <v>88.485</v>
      </c>
      <c r="C1314">
        <v>0.05</v>
      </c>
      <c r="D1314">
        <v>20.3</v>
      </c>
    </row>
    <row r="1315" spans="1:4" ht="12">
      <c r="A1315">
        <v>65.6</v>
      </c>
      <c r="B1315">
        <v>88.472</v>
      </c>
      <c r="C1315">
        <v>0.05</v>
      </c>
      <c r="D1315">
        <v>20.3</v>
      </c>
    </row>
    <row r="1316" spans="1:4" ht="12">
      <c r="A1316">
        <v>65.65</v>
      </c>
      <c r="B1316">
        <v>88.45</v>
      </c>
      <c r="C1316">
        <v>0.05</v>
      </c>
      <c r="D1316">
        <v>20.3</v>
      </c>
    </row>
    <row r="1317" spans="1:4" ht="12">
      <c r="A1317">
        <v>65.7</v>
      </c>
      <c r="B1317">
        <v>88.465</v>
      </c>
      <c r="C1317">
        <v>0.05</v>
      </c>
      <c r="D1317">
        <v>20.3</v>
      </c>
    </row>
    <row r="1318" spans="1:4" ht="12">
      <c r="A1318">
        <v>65.75</v>
      </c>
      <c r="B1318">
        <v>88.43</v>
      </c>
      <c r="C1318">
        <v>0.05</v>
      </c>
      <c r="D1318">
        <v>20.3</v>
      </c>
    </row>
    <row r="1319" spans="1:4" ht="12">
      <c r="A1319">
        <v>65.8</v>
      </c>
      <c r="B1319">
        <v>88.481</v>
      </c>
      <c r="C1319">
        <v>0.05</v>
      </c>
      <c r="D1319">
        <v>20.3</v>
      </c>
    </row>
    <row r="1320" spans="1:4" ht="12">
      <c r="A1320">
        <v>65.85</v>
      </c>
      <c r="B1320">
        <v>88.434</v>
      </c>
      <c r="C1320">
        <v>-0.02</v>
      </c>
      <c r="D1320">
        <v>20.3</v>
      </c>
    </row>
    <row r="1321" spans="1:4" ht="12">
      <c r="A1321">
        <v>65.9</v>
      </c>
      <c r="B1321">
        <v>88.463</v>
      </c>
      <c r="C1321">
        <v>-0.02</v>
      </c>
      <c r="D1321">
        <v>20.3</v>
      </c>
    </row>
    <row r="1322" spans="1:4" ht="12">
      <c r="A1322">
        <v>65.95</v>
      </c>
      <c r="B1322">
        <v>88.481</v>
      </c>
      <c r="C1322">
        <v>-0.02</v>
      </c>
      <c r="D1322">
        <v>20.3</v>
      </c>
    </row>
    <row r="1323" spans="1:4" ht="12">
      <c r="A1323">
        <v>66</v>
      </c>
      <c r="B1323">
        <v>88.487</v>
      </c>
      <c r="C1323">
        <v>-0.02</v>
      </c>
      <c r="D1323">
        <v>20.3</v>
      </c>
    </row>
    <row r="1324" spans="1:4" ht="12">
      <c r="A1324">
        <v>66.05</v>
      </c>
      <c r="B1324">
        <v>88.461</v>
      </c>
      <c r="C1324">
        <v>-0.02</v>
      </c>
      <c r="D1324">
        <v>20.3</v>
      </c>
    </row>
    <row r="1325" spans="1:4" ht="12">
      <c r="A1325">
        <v>66.1</v>
      </c>
      <c r="B1325">
        <v>88.489</v>
      </c>
      <c r="C1325">
        <v>-0.02</v>
      </c>
      <c r="D1325">
        <v>20.3</v>
      </c>
    </row>
    <row r="1326" spans="1:4" ht="12">
      <c r="A1326">
        <v>66.15</v>
      </c>
      <c r="B1326">
        <v>88.454</v>
      </c>
      <c r="C1326">
        <v>-0.02</v>
      </c>
      <c r="D1326">
        <v>20.3</v>
      </c>
    </row>
    <row r="1327" spans="1:4" ht="12">
      <c r="A1327">
        <v>66.2</v>
      </c>
      <c r="B1327">
        <v>88.492</v>
      </c>
      <c r="C1327">
        <v>-0.02</v>
      </c>
      <c r="D1327">
        <v>20.3</v>
      </c>
    </row>
    <row r="1328" spans="1:4" ht="12">
      <c r="A1328">
        <v>66.25</v>
      </c>
      <c r="B1328">
        <v>88.463</v>
      </c>
      <c r="C1328">
        <v>-0.02</v>
      </c>
      <c r="D1328">
        <v>20.3</v>
      </c>
    </row>
    <row r="1329" spans="1:4" ht="12">
      <c r="A1329">
        <v>66.3</v>
      </c>
      <c r="B1329">
        <v>88.478</v>
      </c>
      <c r="C1329">
        <v>-0.02</v>
      </c>
      <c r="D1329">
        <v>20.3</v>
      </c>
    </row>
    <row r="1330" spans="1:4" ht="12">
      <c r="A1330">
        <v>66.35</v>
      </c>
      <c r="B1330">
        <v>88.465</v>
      </c>
      <c r="C1330">
        <v>-0.02</v>
      </c>
      <c r="D1330">
        <v>20.3</v>
      </c>
    </row>
    <row r="1331" spans="1:4" ht="12">
      <c r="A1331">
        <v>66.4</v>
      </c>
      <c r="B1331">
        <v>88.483</v>
      </c>
      <c r="C1331">
        <v>-0.02</v>
      </c>
      <c r="D1331">
        <v>20.3</v>
      </c>
    </row>
    <row r="1332" spans="1:4" ht="12">
      <c r="A1332">
        <v>66.45</v>
      </c>
      <c r="B1332">
        <v>88.454</v>
      </c>
      <c r="C1332">
        <v>-0.02</v>
      </c>
      <c r="D1332">
        <v>20.3</v>
      </c>
    </row>
    <row r="1333" spans="1:4" ht="12">
      <c r="A1333">
        <v>66.5</v>
      </c>
      <c r="B1333">
        <v>88.419</v>
      </c>
      <c r="C1333">
        <v>-0.02</v>
      </c>
      <c r="D1333">
        <v>20.3</v>
      </c>
    </row>
    <row r="1334" spans="1:4" ht="12">
      <c r="A1334">
        <v>66.55</v>
      </c>
      <c r="B1334">
        <v>88.461</v>
      </c>
      <c r="C1334">
        <v>-0.02</v>
      </c>
      <c r="D1334">
        <v>20.3</v>
      </c>
    </row>
    <row r="1335" spans="1:4" ht="12">
      <c r="A1335">
        <v>66.6</v>
      </c>
      <c r="B1335">
        <v>88.489</v>
      </c>
      <c r="C1335">
        <v>-0.02</v>
      </c>
      <c r="D1335">
        <v>20.3</v>
      </c>
    </row>
    <row r="1336" spans="1:4" ht="12">
      <c r="A1336">
        <v>66.65</v>
      </c>
      <c r="B1336">
        <v>88.481</v>
      </c>
      <c r="C1336">
        <v>-0.02</v>
      </c>
      <c r="D1336">
        <v>20.3</v>
      </c>
    </row>
    <row r="1337" spans="1:4" ht="12">
      <c r="A1337">
        <v>66.7</v>
      </c>
      <c r="B1337">
        <v>88.45</v>
      </c>
      <c r="C1337">
        <v>-0.02</v>
      </c>
      <c r="D1337">
        <v>20.3</v>
      </c>
    </row>
    <row r="1338" spans="1:4" ht="12">
      <c r="A1338">
        <v>66.75</v>
      </c>
      <c r="B1338">
        <v>88.45</v>
      </c>
      <c r="C1338">
        <v>-0.02</v>
      </c>
      <c r="D1338">
        <v>20.3</v>
      </c>
    </row>
    <row r="1339" spans="1:4" ht="12">
      <c r="A1339">
        <v>66.8</v>
      </c>
      <c r="B1339">
        <v>88.47</v>
      </c>
      <c r="C1339">
        <v>-0.02</v>
      </c>
      <c r="D1339">
        <v>20.3</v>
      </c>
    </row>
    <row r="1340" spans="1:4" ht="12">
      <c r="A1340">
        <v>66.85</v>
      </c>
      <c r="B1340">
        <v>88.443</v>
      </c>
      <c r="C1340">
        <v>-0.02</v>
      </c>
      <c r="D1340">
        <v>20.3</v>
      </c>
    </row>
    <row r="1341" spans="1:4" ht="12">
      <c r="A1341">
        <v>66.9</v>
      </c>
      <c r="B1341">
        <v>88.536</v>
      </c>
      <c r="C1341">
        <v>-0.02</v>
      </c>
      <c r="D1341">
        <v>20.3</v>
      </c>
    </row>
    <row r="1342" spans="1:4" ht="12">
      <c r="A1342">
        <v>66.95</v>
      </c>
      <c r="B1342">
        <v>88.461</v>
      </c>
      <c r="C1342">
        <v>-0.02</v>
      </c>
      <c r="D1342">
        <v>20.3</v>
      </c>
    </row>
    <row r="1343" spans="1:4" ht="12">
      <c r="A1343">
        <v>67</v>
      </c>
      <c r="B1343">
        <v>88.516</v>
      </c>
      <c r="C1343">
        <v>-0.02</v>
      </c>
      <c r="D1343">
        <v>20.3</v>
      </c>
    </row>
    <row r="1344" spans="1:4" ht="12">
      <c r="A1344">
        <v>67.05</v>
      </c>
      <c r="B1344">
        <v>88.472</v>
      </c>
      <c r="C1344">
        <v>-0.02</v>
      </c>
      <c r="D1344">
        <v>20.3</v>
      </c>
    </row>
    <row r="1345" spans="1:4" ht="12">
      <c r="A1345">
        <v>67.1</v>
      </c>
      <c r="B1345">
        <v>88.476</v>
      </c>
      <c r="C1345">
        <v>-0.02</v>
      </c>
      <c r="D1345">
        <v>20.3</v>
      </c>
    </row>
    <row r="1346" spans="1:4" ht="12">
      <c r="A1346">
        <v>67.15</v>
      </c>
      <c r="B1346">
        <v>88.472</v>
      </c>
      <c r="C1346">
        <v>-0.02</v>
      </c>
      <c r="D1346">
        <v>20.3</v>
      </c>
    </row>
    <row r="1347" spans="1:4" ht="12">
      <c r="A1347">
        <v>67.2</v>
      </c>
      <c r="B1347">
        <v>88.426</v>
      </c>
      <c r="C1347">
        <v>-0.02</v>
      </c>
      <c r="D1347">
        <v>20.3</v>
      </c>
    </row>
    <row r="1348" spans="1:4" ht="12">
      <c r="A1348">
        <v>67.25</v>
      </c>
      <c r="B1348">
        <v>88.465</v>
      </c>
      <c r="C1348">
        <v>-0.02</v>
      </c>
      <c r="D1348">
        <v>20.3</v>
      </c>
    </row>
    <row r="1349" spans="1:4" ht="12">
      <c r="A1349">
        <v>67.3</v>
      </c>
      <c r="B1349">
        <v>88.45</v>
      </c>
      <c r="C1349">
        <v>-0.02</v>
      </c>
      <c r="D1349">
        <v>20.3</v>
      </c>
    </row>
    <row r="1350" spans="1:4" ht="12">
      <c r="A1350">
        <v>67.35</v>
      </c>
      <c r="B1350">
        <v>88.463</v>
      </c>
      <c r="C1350">
        <v>-0.02</v>
      </c>
      <c r="D1350">
        <v>20.3</v>
      </c>
    </row>
    <row r="1351" spans="1:4" ht="12">
      <c r="A1351">
        <v>67.4</v>
      </c>
      <c r="B1351">
        <v>88.467</v>
      </c>
      <c r="C1351">
        <v>-0.02</v>
      </c>
      <c r="D1351">
        <v>20.3</v>
      </c>
    </row>
    <row r="1352" spans="1:4" ht="12">
      <c r="A1352">
        <v>67.45</v>
      </c>
      <c r="B1352">
        <v>88.472</v>
      </c>
      <c r="C1352">
        <v>-0.02</v>
      </c>
      <c r="D1352">
        <v>20.3</v>
      </c>
    </row>
    <row r="1353" spans="1:4" ht="12">
      <c r="A1353">
        <v>67.5</v>
      </c>
      <c r="B1353">
        <v>88.478</v>
      </c>
      <c r="C1353">
        <v>-0.02</v>
      </c>
      <c r="D1353">
        <v>20.3</v>
      </c>
    </row>
    <row r="1354" spans="1:4" ht="12">
      <c r="A1354">
        <v>67.55</v>
      </c>
      <c r="B1354">
        <v>88.419</v>
      </c>
      <c r="C1354">
        <v>-0.02</v>
      </c>
      <c r="D1354">
        <v>20.3</v>
      </c>
    </row>
    <row r="1355" spans="1:4" ht="12">
      <c r="A1355">
        <v>67.6</v>
      </c>
      <c r="B1355">
        <v>88.503</v>
      </c>
      <c r="C1355">
        <v>-0.02</v>
      </c>
      <c r="D1355">
        <v>20.3</v>
      </c>
    </row>
    <row r="1356" spans="1:4" ht="12">
      <c r="A1356">
        <v>67.65</v>
      </c>
      <c r="B1356">
        <v>88.498</v>
      </c>
      <c r="C1356">
        <v>-0.02</v>
      </c>
      <c r="D1356">
        <v>20.3</v>
      </c>
    </row>
    <row r="1357" spans="1:4" ht="12">
      <c r="A1357">
        <v>67.7</v>
      </c>
      <c r="B1357">
        <v>88.47</v>
      </c>
      <c r="C1357">
        <v>-0.02</v>
      </c>
      <c r="D1357">
        <v>20.3</v>
      </c>
    </row>
    <row r="1358" spans="1:4" ht="12">
      <c r="A1358">
        <v>67.75</v>
      </c>
      <c r="B1358">
        <v>88.47</v>
      </c>
      <c r="C1358">
        <v>-0.02</v>
      </c>
      <c r="D1358">
        <v>20.3</v>
      </c>
    </row>
    <row r="1359" spans="1:4" ht="12">
      <c r="A1359">
        <v>67.8</v>
      </c>
      <c r="B1359">
        <v>88.492</v>
      </c>
      <c r="C1359">
        <v>-0.02</v>
      </c>
      <c r="D1359">
        <v>20.3</v>
      </c>
    </row>
    <row r="1360" spans="1:4" ht="12">
      <c r="A1360">
        <v>67.85</v>
      </c>
      <c r="B1360">
        <v>88.496</v>
      </c>
      <c r="C1360">
        <v>-0.02</v>
      </c>
      <c r="D1360">
        <v>20.3</v>
      </c>
    </row>
    <row r="1361" spans="1:4" ht="12">
      <c r="A1361">
        <v>67.9</v>
      </c>
      <c r="B1361">
        <v>88.483</v>
      </c>
      <c r="C1361">
        <v>-0.02</v>
      </c>
      <c r="D1361">
        <v>20.3</v>
      </c>
    </row>
    <row r="1362" spans="1:4" ht="12">
      <c r="A1362">
        <v>67.95</v>
      </c>
      <c r="B1362">
        <v>88.445</v>
      </c>
      <c r="C1362">
        <v>-0.02</v>
      </c>
      <c r="D1362">
        <v>20.3</v>
      </c>
    </row>
    <row r="1363" spans="1:4" ht="12">
      <c r="A1363">
        <v>68</v>
      </c>
      <c r="B1363">
        <v>88.478</v>
      </c>
      <c r="C1363">
        <v>-0.02</v>
      </c>
      <c r="D1363">
        <v>20.3</v>
      </c>
    </row>
    <row r="1364" spans="1:4" ht="12">
      <c r="A1364">
        <v>68.05</v>
      </c>
      <c r="B1364">
        <v>88.452</v>
      </c>
      <c r="C1364">
        <v>-0.02</v>
      </c>
      <c r="D1364">
        <v>20.3</v>
      </c>
    </row>
    <row r="1365" spans="1:4" ht="12">
      <c r="A1365">
        <v>68.1</v>
      </c>
      <c r="B1365">
        <v>88.5</v>
      </c>
      <c r="C1365">
        <v>-0.02</v>
      </c>
      <c r="D1365">
        <v>20.3</v>
      </c>
    </row>
    <row r="1366" spans="1:4" ht="12">
      <c r="A1366">
        <v>68.15</v>
      </c>
      <c r="B1366">
        <v>88.461</v>
      </c>
      <c r="C1366">
        <v>-0.02</v>
      </c>
      <c r="D1366">
        <v>20.3</v>
      </c>
    </row>
    <row r="1367" spans="1:4" ht="12">
      <c r="A1367">
        <v>68.2</v>
      </c>
      <c r="B1367">
        <v>88.489</v>
      </c>
      <c r="C1367">
        <v>-0.02</v>
      </c>
      <c r="D1367">
        <v>20.3</v>
      </c>
    </row>
    <row r="1368" spans="1:4" ht="12">
      <c r="A1368">
        <v>68.25</v>
      </c>
      <c r="B1368">
        <v>88.496</v>
      </c>
      <c r="C1368">
        <v>-0.02</v>
      </c>
      <c r="D1368">
        <v>20.3</v>
      </c>
    </row>
    <row r="1369" spans="1:4" ht="12">
      <c r="A1369">
        <v>68.3</v>
      </c>
      <c r="B1369">
        <v>88.494</v>
      </c>
      <c r="C1369">
        <v>-0.02</v>
      </c>
      <c r="D1369">
        <v>20.3</v>
      </c>
    </row>
    <row r="1370" spans="1:4" ht="12">
      <c r="A1370">
        <v>68.35</v>
      </c>
      <c r="B1370">
        <v>88.505</v>
      </c>
      <c r="C1370">
        <v>-0.02</v>
      </c>
      <c r="D1370">
        <v>20.3</v>
      </c>
    </row>
    <row r="1371" spans="1:4" ht="12">
      <c r="A1371">
        <v>68.4</v>
      </c>
      <c r="B1371">
        <v>88.509</v>
      </c>
      <c r="C1371">
        <v>-0.02</v>
      </c>
      <c r="D1371">
        <v>20.3</v>
      </c>
    </row>
    <row r="1372" spans="1:4" ht="12">
      <c r="A1372">
        <v>68.45</v>
      </c>
      <c r="B1372">
        <v>88.487</v>
      </c>
      <c r="C1372">
        <v>-0.02</v>
      </c>
      <c r="D1372">
        <v>20.3</v>
      </c>
    </row>
    <row r="1373" spans="1:4" ht="12">
      <c r="A1373">
        <v>68.5</v>
      </c>
      <c r="B1373">
        <v>88.472</v>
      </c>
      <c r="C1373">
        <v>-0.02</v>
      </c>
      <c r="D1373">
        <v>20.3</v>
      </c>
    </row>
    <row r="1374" spans="1:4" ht="12">
      <c r="A1374">
        <v>68.55</v>
      </c>
      <c r="B1374">
        <v>88.454</v>
      </c>
      <c r="C1374">
        <v>-0.02</v>
      </c>
      <c r="D1374">
        <v>20.3</v>
      </c>
    </row>
    <row r="1375" spans="1:4" ht="12">
      <c r="A1375">
        <v>68.6</v>
      </c>
      <c r="B1375">
        <v>88.503</v>
      </c>
      <c r="C1375">
        <v>-0.02</v>
      </c>
      <c r="D1375">
        <v>20.3</v>
      </c>
    </row>
    <row r="1376" spans="1:4" ht="12">
      <c r="A1376">
        <v>68.65</v>
      </c>
      <c r="B1376">
        <v>88.43</v>
      </c>
      <c r="C1376">
        <v>-0.02</v>
      </c>
      <c r="D1376">
        <v>20.3</v>
      </c>
    </row>
    <row r="1377" spans="1:4" ht="12">
      <c r="A1377">
        <v>68.7</v>
      </c>
      <c r="B1377">
        <v>88.511</v>
      </c>
      <c r="C1377">
        <v>-0.02</v>
      </c>
      <c r="D1377">
        <v>20.3</v>
      </c>
    </row>
    <row r="1378" spans="1:4" ht="12">
      <c r="A1378">
        <v>68.75</v>
      </c>
      <c r="B1378">
        <v>88.494</v>
      </c>
      <c r="C1378">
        <v>-0.02</v>
      </c>
      <c r="D1378">
        <v>20.3</v>
      </c>
    </row>
    <row r="1379" spans="1:4" ht="12">
      <c r="A1379">
        <v>68.8</v>
      </c>
      <c r="B1379">
        <v>88.478</v>
      </c>
      <c r="C1379">
        <v>-0.02</v>
      </c>
      <c r="D1379">
        <v>20.3</v>
      </c>
    </row>
    <row r="1380" spans="1:4" ht="12">
      <c r="A1380">
        <v>68.85</v>
      </c>
      <c r="B1380">
        <v>88.489</v>
      </c>
      <c r="C1380">
        <v>-0.02</v>
      </c>
      <c r="D1380">
        <v>20.3</v>
      </c>
    </row>
    <row r="1381" spans="1:4" ht="12">
      <c r="A1381">
        <v>68.9</v>
      </c>
      <c r="B1381">
        <v>88.483</v>
      </c>
      <c r="C1381">
        <v>-0.02</v>
      </c>
      <c r="D1381">
        <v>20.3</v>
      </c>
    </row>
    <row r="1382" spans="1:4" ht="12">
      <c r="A1382">
        <v>68.95</v>
      </c>
      <c r="B1382">
        <v>88.452</v>
      </c>
      <c r="C1382">
        <v>-0.02</v>
      </c>
      <c r="D1382">
        <v>20.3</v>
      </c>
    </row>
    <row r="1383" spans="1:4" ht="12">
      <c r="A1383">
        <v>69</v>
      </c>
      <c r="B1383">
        <v>88.478</v>
      </c>
      <c r="C1383">
        <v>-0.02</v>
      </c>
      <c r="D1383">
        <v>20.3</v>
      </c>
    </row>
    <row r="1384" spans="1:4" ht="12">
      <c r="A1384">
        <v>69.05</v>
      </c>
      <c r="B1384">
        <v>88.476</v>
      </c>
      <c r="C1384">
        <v>-0.02</v>
      </c>
      <c r="D1384">
        <v>20.3</v>
      </c>
    </row>
    <row r="1385" spans="1:4" ht="12">
      <c r="A1385">
        <v>69.1</v>
      </c>
      <c r="B1385">
        <v>88.503</v>
      </c>
      <c r="C1385">
        <v>-0.02</v>
      </c>
      <c r="D1385">
        <v>20.3</v>
      </c>
    </row>
    <row r="1386" spans="1:4" ht="12">
      <c r="A1386">
        <v>69.15</v>
      </c>
      <c r="B1386">
        <v>88.437</v>
      </c>
      <c r="C1386">
        <v>-0.02</v>
      </c>
      <c r="D1386">
        <v>20.3</v>
      </c>
    </row>
    <row r="1387" spans="1:4" ht="12">
      <c r="A1387">
        <v>69.2</v>
      </c>
      <c r="B1387">
        <v>88.494</v>
      </c>
      <c r="C1387">
        <v>-0.02</v>
      </c>
      <c r="D1387">
        <v>20.3</v>
      </c>
    </row>
    <row r="1388" spans="1:4" ht="12">
      <c r="A1388">
        <v>69.25</v>
      </c>
      <c r="B1388">
        <v>88.474</v>
      </c>
      <c r="C1388">
        <v>-0.02</v>
      </c>
      <c r="D1388">
        <v>20.3</v>
      </c>
    </row>
    <row r="1389" spans="1:4" ht="12">
      <c r="A1389">
        <v>69.3</v>
      </c>
      <c r="B1389">
        <v>88.5</v>
      </c>
      <c r="C1389">
        <v>-0.02</v>
      </c>
      <c r="D1389">
        <v>20.3</v>
      </c>
    </row>
    <row r="1390" spans="1:4" ht="12">
      <c r="A1390">
        <v>69.35</v>
      </c>
      <c r="B1390">
        <v>88.518</v>
      </c>
      <c r="C1390">
        <v>-0.02</v>
      </c>
      <c r="D1390">
        <v>20.3</v>
      </c>
    </row>
    <row r="1391" spans="1:4" ht="12">
      <c r="A1391">
        <v>69.4</v>
      </c>
      <c r="B1391">
        <v>88.485</v>
      </c>
      <c r="C1391">
        <v>-0.02</v>
      </c>
      <c r="D1391">
        <v>20.3</v>
      </c>
    </row>
    <row r="1392" spans="1:4" ht="12">
      <c r="A1392">
        <v>69.45</v>
      </c>
      <c r="B1392">
        <v>88.47</v>
      </c>
      <c r="C1392">
        <v>-0.02</v>
      </c>
      <c r="D1392">
        <v>20.3</v>
      </c>
    </row>
    <row r="1393" spans="1:4" ht="12">
      <c r="A1393">
        <v>69.5</v>
      </c>
      <c r="B1393">
        <v>88.478</v>
      </c>
      <c r="C1393">
        <v>-0.02</v>
      </c>
      <c r="D1393">
        <v>20.3</v>
      </c>
    </row>
    <row r="1394" spans="1:4" ht="12">
      <c r="A1394">
        <v>69.55</v>
      </c>
      <c r="B1394">
        <v>88.489</v>
      </c>
      <c r="C1394">
        <v>-0.02</v>
      </c>
      <c r="D1394">
        <v>20.3</v>
      </c>
    </row>
    <row r="1395" spans="1:4" ht="12">
      <c r="A1395">
        <v>69.6</v>
      </c>
      <c r="B1395">
        <v>88.492</v>
      </c>
      <c r="C1395">
        <v>-0.02</v>
      </c>
      <c r="D1395">
        <v>20.3</v>
      </c>
    </row>
    <row r="1396" spans="1:4" ht="12">
      <c r="A1396">
        <v>69.65</v>
      </c>
      <c r="B1396">
        <v>88.483</v>
      </c>
      <c r="C1396">
        <v>-0.02</v>
      </c>
      <c r="D1396">
        <v>20.3</v>
      </c>
    </row>
    <row r="1397" spans="1:4" ht="12">
      <c r="A1397">
        <v>69.7</v>
      </c>
      <c r="B1397">
        <v>88.472</v>
      </c>
      <c r="C1397">
        <v>-0.02</v>
      </c>
      <c r="D1397">
        <v>20.3</v>
      </c>
    </row>
    <row r="1398" spans="1:4" ht="12">
      <c r="A1398">
        <v>69.75</v>
      </c>
      <c r="B1398">
        <v>88.432</v>
      </c>
      <c r="C1398">
        <v>-0.02</v>
      </c>
      <c r="D1398">
        <v>20.3</v>
      </c>
    </row>
    <row r="1399" spans="1:4" ht="12">
      <c r="A1399">
        <v>69.8</v>
      </c>
      <c r="B1399">
        <v>88.514</v>
      </c>
      <c r="C1399">
        <v>-0.02</v>
      </c>
      <c r="D1399">
        <v>20.3</v>
      </c>
    </row>
    <row r="1400" spans="1:4" ht="12">
      <c r="A1400">
        <v>69.85</v>
      </c>
      <c r="B1400">
        <v>88.454</v>
      </c>
      <c r="C1400">
        <v>-0.02</v>
      </c>
      <c r="D1400">
        <v>20.3</v>
      </c>
    </row>
    <row r="1401" spans="1:4" ht="12">
      <c r="A1401">
        <v>69.9</v>
      </c>
      <c r="B1401">
        <v>88.45</v>
      </c>
      <c r="C1401">
        <v>-0.02</v>
      </c>
      <c r="D1401">
        <v>20.3</v>
      </c>
    </row>
    <row r="1402" spans="1:4" ht="12">
      <c r="A1402">
        <v>69.95</v>
      </c>
      <c r="B1402">
        <v>88.476</v>
      </c>
      <c r="C1402">
        <v>-0.02</v>
      </c>
      <c r="D1402">
        <v>20.3</v>
      </c>
    </row>
    <row r="1403" spans="1:4" ht="12">
      <c r="A1403">
        <v>70</v>
      </c>
      <c r="B1403">
        <v>88.476</v>
      </c>
      <c r="C1403">
        <v>-0.02</v>
      </c>
      <c r="D1403">
        <v>20.3</v>
      </c>
    </row>
    <row r="1404" spans="1:4" ht="12">
      <c r="A1404">
        <v>70.05</v>
      </c>
      <c r="B1404">
        <v>88.485</v>
      </c>
      <c r="C1404">
        <v>-0.02</v>
      </c>
      <c r="D1404">
        <v>20.3</v>
      </c>
    </row>
    <row r="1405" spans="1:4" ht="12">
      <c r="A1405">
        <v>70.1</v>
      </c>
      <c r="B1405">
        <v>88.511</v>
      </c>
      <c r="C1405">
        <v>-0.02</v>
      </c>
      <c r="D1405">
        <v>20.3</v>
      </c>
    </row>
    <row r="1406" spans="1:4" ht="12">
      <c r="A1406">
        <v>70.15</v>
      </c>
      <c r="B1406">
        <v>88.476</v>
      </c>
      <c r="C1406">
        <v>-0.02</v>
      </c>
      <c r="D1406">
        <v>20.3</v>
      </c>
    </row>
    <row r="1407" spans="1:4" ht="12">
      <c r="A1407">
        <v>70.2</v>
      </c>
      <c r="B1407">
        <v>88.511</v>
      </c>
      <c r="C1407">
        <v>-0.02</v>
      </c>
      <c r="D1407">
        <v>20.3</v>
      </c>
    </row>
    <row r="1408" spans="1:4" ht="12">
      <c r="A1408">
        <v>70.25</v>
      </c>
      <c r="B1408">
        <v>88.45</v>
      </c>
      <c r="C1408">
        <v>-0.02</v>
      </c>
      <c r="D1408">
        <v>20.3</v>
      </c>
    </row>
    <row r="1409" spans="1:4" ht="12">
      <c r="A1409">
        <v>70.3</v>
      </c>
      <c r="B1409">
        <v>88.509</v>
      </c>
      <c r="C1409">
        <v>-0.02</v>
      </c>
      <c r="D1409">
        <v>20.3</v>
      </c>
    </row>
    <row r="1410" spans="1:4" ht="12">
      <c r="A1410">
        <v>70.35</v>
      </c>
      <c r="B1410">
        <v>88.463</v>
      </c>
      <c r="C1410">
        <v>-0.02</v>
      </c>
      <c r="D1410">
        <v>20.3</v>
      </c>
    </row>
    <row r="1411" spans="1:4" ht="12">
      <c r="A1411">
        <v>70.4</v>
      </c>
      <c r="B1411">
        <v>88.5</v>
      </c>
      <c r="C1411">
        <v>-0.02</v>
      </c>
      <c r="D1411">
        <v>20.3</v>
      </c>
    </row>
    <row r="1412" spans="1:4" ht="12">
      <c r="A1412">
        <v>70.45</v>
      </c>
      <c r="B1412">
        <v>88.483</v>
      </c>
      <c r="C1412">
        <v>-0.02</v>
      </c>
      <c r="D1412">
        <v>20.3</v>
      </c>
    </row>
    <row r="1413" spans="1:4" ht="12">
      <c r="A1413">
        <v>70.5</v>
      </c>
      <c r="B1413">
        <v>88.478</v>
      </c>
      <c r="C1413">
        <v>-0.02</v>
      </c>
      <c r="D1413">
        <v>20.3</v>
      </c>
    </row>
    <row r="1414" spans="1:4" ht="12">
      <c r="A1414">
        <v>70.55</v>
      </c>
      <c r="B1414">
        <v>88.494</v>
      </c>
      <c r="C1414">
        <v>-0.02</v>
      </c>
      <c r="D1414">
        <v>20.3</v>
      </c>
    </row>
    <row r="1415" spans="1:4" ht="12">
      <c r="A1415">
        <v>70.6</v>
      </c>
      <c r="B1415">
        <v>88.434</v>
      </c>
      <c r="C1415">
        <v>-0.02</v>
      </c>
      <c r="D1415">
        <v>20.3</v>
      </c>
    </row>
    <row r="1416" spans="1:4" ht="12">
      <c r="A1416">
        <v>70.65</v>
      </c>
      <c r="B1416">
        <v>88.489</v>
      </c>
      <c r="C1416">
        <v>-0.02</v>
      </c>
      <c r="D1416">
        <v>20.3</v>
      </c>
    </row>
    <row r="1417" spans="1:4" ht="12">
      <c r="A1417">
        <v>70.7</v>
      </c>
      <c r="B1417">
        <v>88.47</v>
      </c>
      <c r="C1417">
        <v>-0.02</v>
      </c>
      <c r="D1417">
        <v>20.3</v>
      </c>
    </row>
    <row r="1418" spans="1:4" ht="12">
      <c r="A1418">
        <v>70.75</v>
      </c>
      <c r="B1418">
        <v>88.47</v>
      </c>
      <c r="C1418">
        <v>-0.02</v>
      </c>
      <c r="D1418">
        <v>20.3</v>
      </c>
    </row>
    <row r="1419" spans="1:4" ht="12">
      <c r="A1419">
        <v>70.8</v>
      </c>
      <c r="B1419">
        <v>88.467</v>
      </c>
      <c r="C1419">
        <v>-0.02</v>
      </c>
      <c r="D1419">
        <v>20.3</v>
      </c>
    </row>
    <row r="1420" spans="1:4" ht="12">
      <c r="A1420">
        <v>70.85</v>
      </c>
      <c r="B1420">
        <v>88.461</v>
      </c>
      <c r="C1420">
        <v>-0.02</v>
      </c>
      <c r="D1420">
        <v>20.3</v>
      </c>
    </row>
    <row r="1421" spans="1:4" ht="12">
      <c r="A1421">
        <v>70.9</v>
      </c>
      <c r="B1421">
        <v>88.483</v>
      </c>
      <c r="C1421">
        <v>-0.02</v>
      </c>
      <c r="D1421">
        <v>20.3</v>
      </c>
    </row>
    <row r="1422" spans="1:4" ht="12">
      <c r="A1422">
        <v>70.95</v>
      </c>
      <c r="B1422">
        <v>88.47</v>
      </c>
      <c r="C1422">
        <v>-0.02</v>
      </c>
      <c r="D1422">
        <v>20.3</v>
      </c>
    </row>
    <row r="1423" spans="1:4" ht="12">
      <c r="A1423">
        <v>71</v>
      </c>
      <c r="B1423">
        <v>88.454</v>
      </c>
      <c r="C1423">
        <v>-0.02</v>
      </c>
      <c r="D1423">
        <v>20.3</v>
      </c>
    </row>
    <row r="1424" spans="1:4" ht="12">
      <c r="A1424">
        <v>71.05</v>
      </c>
      <c r="B1424">
        <v>88.516</v>
      </c>
      <c r="C1424">
        <v>-0.02</v>
      </c>
      <c r="D1424">
        <v>20.3</v>
      </c>
    </row>
    <row r="1425" spans="1:4" ht="12">
      <c r="A1425">
        <v>71.1</v>
      </c>
      <c r="B1425">
        <v>88.483</v>
      </c>
      <c r="C1425">
        <v>-0.02</v>
      </c>
      <c r="D1425">
        <v>20.3</v>
      </c>
    </row>
    <row r="1426" spans="1:4" ht="12">
      <c r="A1426">
        <v>71.15</v>
      </c>
      <c r="B1426">
        <v>88.472</v>
      </c>
      <c r="C1426">
        <v>-0.02</v>
      </c>
      <c r="D1426">
        <v>20.3</v>
      </c>
    </row>
    <row r="1427" spans="1:4" ht="12">
      <c r="A1427">
        <v>71.2</v>
      </c>
      <c r="B1427">
        <v>88.489</v>
      </c>
      <c r="C1427">
        <v>-0.02</v>
      </c>
      <c r="D1427">
        <v>20.3</v>
      </c>
    </row>
    <row r="1428" spans="1:4" ht="12">
      <c r="A1428">
        <v>71.25</v>
      </c>
      <c r="B1428">
        <v>88.472</v>
      </c>
      <c r="C1428">
        <v>-0.02</v>
      </c>
      <c r="D1428">
        <v>20.3</v>
      </c>
    </row>
    <row r="1429" spans="1:4" ht="12">
      <c r="A1429">
        <v>71.3</v>
      </c>
      <c r="B1429">
        <v>88.505</v>
      </c>
      <c r="C1429">
        <v>-0.02</v>
      </c>
      <c r="D1429">
        <v>20.3</v>
      </c>
    </row>
    <row r="1430" spans="1:4" ht="12">
      <c r="A1430">
        <v>71.35</v>
      </c>
      <c r="B1430">
        <v>88.459</v>
      </c>
      <c r="C1430">
        <v>-0.02</v>
      </c>
      <c r="D1430">
        <v>20.3</v>
      </c>
    </row>
    <row r="1431" spans="1:4" ht="12">
      <c r="A1431">
        <v>71.4</v>
      </c>
      <c r="B1431">
        <v>88.514</v>
      </c>
      <c r="C1431">
        <v>-0.02</v>
      </c>
      <c r="D1431">
        <v>20.3</v>
      </c>
    </row>
    <row r="1432" spans="1:4" ht="12">
      <c r="A1432">
        <v>71.45</v>
      </c>
      <c r="B1432">
        <v>88.445</v>
      </c>
      <c r="C1432">
        <v>-0.02</v>
      </c>
      <c r="D1432">
        <v>20.3</v>
      </c>
    </row>
    <row r="1433" spans="1:4" ht="12">
      <c r="A1433">
        <v>71.5</v>
      </c>
      <c r="B1433">
        <v>88.533</v>
      </c>
      <c r="C1433">
        <v>-0.02</v>
      </c>
      <c r="D1433">
        <v>20.3</v>
      </c>
    </row>
    <row r="1434" spans="1:4" ht="12">
      <c r="A1434">
        <v>71.55</v>
      </c>
      <c r="B1434">
        <v>88.441</v>
      </c>
      <c r="C1434">
        <v>-0.02</v>
      </c>
      <c r="D1434">
        <v>20.3</v>
      </c>
    </row>
    <row r="1435" spans="1:4" ht="12">
      <c r="A1435">
        <v>71.6</v>
      </c>
      <c r="B1435">
        <v>88.492</v>
      </c>
      <c r="C1435">
        <v>-0.02</v>
      </c>
      <c r="D1435">
        <v>20.3</v>
      </c>
    </row>
    <row r="1436" spans="1:4" ht="12">
      <c r="A1436">
        <v>71.65</v>
      </c>
      <c r="B1436">
        <v>88.489</v>
      </c>
      <c r="C1436">
        <v>-0.02</v>
      </c>
      <c r="D1436">
        <v>20.3</v>
      </c>
    </row>
    <row r="1437" spans="1:4" ht="12">
      <c r="A1437">
        <v>71.7</v>
      </c>
      <c r="B1437">
        <v>88.478</v>
      </c>
      <c r="C1437">
        <v>-0.02</v>
      </c>
      <c r="D1437">
        <v>20.3</v>
      </c>
    </row>
    <row r="1438" spans="1:4" ht="12">
      <c r="A1438">
        <v>71.75</v>
      </c>
      <c r="B1438">
        <v>88.483</v>
      </c>
      <c r="C1438">
        <v>-0.02</v>
      </c>
      <c r="D1438">
        <v>20.3</v>
      </c>
    </row>
    <row r="1439" spans="1:4" ht="12">
      <c r="A1439">
        <v>71.8</v>
      </c>
      <c r="B1439">
        <v>88.472</v>
      </c>
      <c r="C1439">
        <v>-0.02</v>
      </c>
      <c r="D1439">
        <v>20.3</v>
      </c>
    </row>
    <row r="1440" spans="1:4" ht="12">
      <c r="A1440">
        <v>71.85</v>
      </c>
      <c r="B1440">
        <v>88.481</v>
      </c>
      <c r="C1440">
        <v>-0.02</v>
      </c>
      <c r="D1440">
        <v>20.3</v>
      </c>
    </row>
    <row r="1441" spans="1:4" ht="12">
      <c r="A1441">
        <v>71.9</v>
      </c>
      <c r="B1441">
        <v>88.492</v>
      </c>
      <c r="C1441">
        <v>-0.02</v>
      </c>
      <c r="D1441">
        <v>20.3</v>
      </c>
    </row>
    <row r="1442" spans="1:4" ht="12">
      <c r="A1442">
        <v>71.95</v>
      </c>
      <c r="B1442">
        <v>88.463</v>
      </c>
      <c r="C1442">
        <v>-0.02</v>
      </c>
      <c r="D1442">
        <v>20.3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445"/>
  <sheetViews>
    <sheetView tabSelected="1" zoomScale="130" zoomScaleNormal="130" zoomScalePageLayoutView="0" workbookViewId="0" topLeftCell="A1">
      <selection activeCell="U7" sqref="U7"/>
    </sheetView>
  </sheetViews>
  <sheetFormatPr defaultColWidth="9.33203125" defaultRowHeight="12"/>
  <cols>
    <col min="2" max="2" width="23.33203125" style="0" customWidth="1"/>
    <col min="3" max="3" width="13" style="0" customWidth="1"/>
    <col min="4" max="5" width="14.83203125" style="0" customWidth="1"/>
    <col min="19" max="19" width="4.66015625" style="0" customWidth="1"/>
  </cols>
  <sheetData>
    <row r="2" spans="2:20" ht="14.25">
      <c r="B2" s="1" t="s">
        <v>6</v>
      </c>
      <c r="C2" s="1"/>
      <c r="D2" s="2"/>
      <c r="E2" s="2"/>
      <c r="J2" s="7" t="s">
        <v>7</v>
      </c>
      <c r="K2" s="3"/>
      <c r="L2" s="3"/>
      <c r="M2" s="3"/>
      <c r="N2" s="4">
        <v>2.05</v>
      </c>
      <c r="P2" s="7" t="s">
        <v>9</v>
      </c>
      <c r="Q2" s="3"/>
      <c r="R2" s="3"/>
      <c r="S2" s="3"/>
      <c r="T2" s="4">
        <v>70</v>
      </c>
    </row>
    <row r="3" spans="2:20" ht="14.25">
      <c r="B3" s="1" t="s">
        <v>5</v>
      </c>
      <c r="C3" s="1"/>
      <c r="D3" s="2"/>
      <c r="E3" s="2"/>
      <c r="J3" s="7" t="s">
        <v>8</v>
      </c>
      <c r="K3" s="3"/>
      <c r="L3" s="3"/>
      <c r="M3" s="3"/>
      <c r="N3" s="4">
        <v>0</v>
      </c>
      <c r="P3" s="7" t="s">
        <v>10</v>
      </c>
      <c r="Q3" s="3"/>
      <c r="R3" s="3"/>
      <c r="S3" s="3"/>
      <c r="T3" s="4">
        <v>18</v>
      </c>
    </row>
    <row r="5" spans="2:5" ht="12">
      <c r="B5" s="6" t="s">
        <v>2</v>
      </c>
      <c r="C5" s="6" t="s">
        <v>3</v>
      </c>
      <c r="D5" s="6" t="s">
        <v>11</v>
      </c>
      <c r="E5" s="6" t="s">
        <v>12</v>
      </c>
    </row>
    <row r="6" spans="2:5" ht="12">
      <c r="B6" s="5">
        <v>102.095</v>
      </c>
      <c r="C6" s="5">
        <v>0</v>
      </c>
      <c r="D6" s="5">
        <f>$T$2-($T$2-$T$3)*(C6-$N$3)/($N$2-$N$3)</f>
        <v>70</v>
      </c>
      <c r="E6" s="5">
        <f>1/D6</f>
        <v>0.014285714285714285</v>
      </c>
    </row>
    <row r="7" spans="2:5" ht="12">
      <c r="B7" s="5">
        <v>102.119</v>
      </c>
      <c r="C7" s="5">
        <v>0</v>
      </c>
      <c r="D7" s="5">
        <f>$T$2-($T$2-$T$3)*(C7-$N$3)/($N$2-$N$3)</f>
        <v>70</v>
      </c>
      <c r="E7" s="5">
        <f aca="true" t="shared" si="0" ref="E7:E70">1/D7</f>
        <v>0.014285714285714285</v>
      </c>
    </row>
    <row r="8" spans="2:5" ht="12">
      <c r="B8" s="5">
        <v>102.108</v>
      </c>
      <c r="C8" s="5">
        <v>0</v>
      </c>
      <c r="D8" s="5">
        <f>$T$2-($T$2-$T$3)*(C8-$N$3)/($N$2-$N$3)</f>
        <v>70</v>
      </c>
      <c r="E8" s="5">
        <f t="shared" si="0"/>
        <v>0.014285714285714285</v>
      </c>
    </row>
    <row r="9" spans="2:5" ht="12">
      <c r="B9" s="5">
        <v>102.13</v>
      </c>
      <c r="C9" s="5">
        <v>0</v>
      </c>
      <c r="D9" s="5">
        <f>$T$2-($T$2-$T$3)*(C9-$N$3)/($N$2-$N$3)</f>
        <v>70</v>
      </c>
      <c r="E9" s="5">
        <f t="shared" si="0"/>
        <v>0.014285714285714285</v>
      </c>
    </row>
    <row r="10" spans="2:5" ht="12">
      <c r="B10" s="5">
        <v>102.069</v>
      </c>
      <c r="C10" s="5">
        <v>0</v>
      </c>
      <c r="D10" s="5">
        <f>$T$2-($T$2-$T$3)*(C10-$N$3)/($N$2-$N$3)</f>
        <v>70</v>
      </c>
      <c r="E10" s="5">
        <f t="shared" si="0"/>
        <v>0.014285714285714285</v>
      </c>
    </row>
    <row r="11" spans="2:5" ht="12">
      <c r="B11" s="5">
        <v>102.137</v>
      </c>
      <c r="C11" s="5">
        <v>0</v>
      </c>
      <c r="D11" s="5">
        <f>$T$2-($T$2-$T$3)*(C11-$N$3)/($N$2-$N$3)</f>
        <v>70</v>
      </c>
      <c r="E11" s="5">
        <f t="shared" si="0"/>
        <v>0.014285714285714285</v>
      </c>
    </row>
    <row r="12" spans="2:5" ht="12">
      <c r="B12" s="5">
        <v>102.113</v>
      </c>
      <c r="C12" s="5">
        <v>0</v>
      </c>
      <c r="D12" s="5">
        <f>$T$2-($T$2-$T$3)*(C12-$N$3)/($N$2-$N$3)</f>
        <v>70</v>
      </c>
      <c r="E12" s="5">
        <f t="shared" si="0"/>
        <v>0.014285714285714285</v>
      </c>
    </row>
    <row r="13" spans="2:5" ht="12">
      <c r="B13" s="5">
        <v>102.155</v>
      </c>
      <c r="C13" s="5">
        <v>0</v>
      </c>
      <c r="D13" s="5">
        <f>$T$2-($T$2-$T$3)*(C13-$N$3)/($N$2-$N$3)</f>
        <v>70</v>
      </c>
      <c r="E13" s="5">
        <f t="shared" si="0"/>
        <v>0.014285714285714285</v>
      </c>
    </row>
    <row r="14" spans="2:5" ht="12">
      <c r="B14" s="5">
        <v>102.111</v>
      </c>
      <c r="C14" s="5">
        <v>0</v>
      </c>
      <c r="D14" s="5">
        <f>$T$2-($T$2-$T$3)*(C14-$N$3)/($N$2-$N$3)</f>
        <v>70</v>
      </c>
      <c r="E14" s="5">
        <f t="shared" si="0"/>
        <v>0.014285714285714285</v>
      </c>
    </row>
    <row r="15" spans="2:5" ht="12">
      <c r="B15" s="5">
        <v>102.166</v>
      </c>
      <c r="C15" s="5">
        <v>0</v>
      </c>
      <c r="D15" s="5">
        <f>$T$2-($T$2-$T$3)*(C15-$N$3)/($N$2-$N$3)</f>
        <v>70</v>
      </c>
      <c r="E15" s="5">
        <f t="shared" si="0"/>
        <v>0.014285714285714285</v>
      </c>
    </row>
    <row r="16" spans="2:5" ht="12">
      <c r="B16" s="5">
        <v>102.106</v>
      </c>
      <c r="C16" s="5">
        <v>0</v>
      </c>
      <c r="D16" s="5">
        <f>$T$2-($T$2-$T$3)*(C16-$N$3)/($N$2-$N$3)</f>
        <v>70</v>
      </c>
      <c r="E16" s="5">
        <f t="shared" si="0"/>
        <v>0.014285714285714285</v>
      </c>
    </row>
    <row r="17" spans="2:5" ht="12">
      <c r="B17" s="5">
        <v>102.137</v>
      </c>
      <c r="C17" s="5">
        <v>0</v>
      </c>
      <c r="D17" s="5">
        <f>$T$2-($T$2-$T$3)*(C17-$N$3)/($N$2-$N$3)</f>
        <v>70</v>
      </c>
      <c r="E17" s="5">
        <f t="shared" si="0"/>
        <v>0.014285714285714285</v>
      </c>
    </row>
    <row r="18" spans="2:5" ht="12">
      <c r="B18" s="5">
        <v>102.084</v>
      </c>
      <c r="C18" s="5">
        <v>0</v>
      </c>
      <c r="D18" s="5">
        <f>$T$2-($T$2-$T$3)*(C18-$N$3)/($N$2-$N$3)</f>
        <v>70</v>
      </c>
      <c r="E18" s="5">
        <f t="shared" si="0"/>
        <v>0.014285714285714285</v>
      </c>
    </row>
    <row r="19" spans="2:5" ht="12">
      <c r="B19" s="5">
        <v>102.161</v>
      </c>
      <c r="C19" s="5">
        <v>0</v>
      </c>
      <c r="D19" s="5">
        <f>$T$2-($T$2-$T$3)*(C19-$N$3)/($N$2-$N$3)</f>
        <v>70</v>
      </c>
      <c r="E19" s="5">
        <f t="shared" si="0"/>
        <v>0.014285714285714285</v>
      </c>
    </row>
    <row r="20" spans="2:5" ht="12">
      <c r="B20" s="5">
        <v>102.106</v>
      </c>
      <c r="C20" s="5">
        <v>0</v>
      </c>
      <c r="D20" s="5">
        <f>$T$2-($T$2-$T$3)*(C20-$N$3)/($N$2-$N$3)</f>
        <v>70</v>
      </c>
      <c r="E20" s="5">
        <f t="shared" si="0"/>
        <v>0.014285714285714285</v>
      </c>
    </row>
    <row r="21" spans="2:5" ht="12">
      <c r="B21" s="5">
        <v>102.148</v>
      </c>
      <c r="C21" s="5">
        <v>0</v>
      </c>
      <c r="D21" s="5">
        <f>$T$2-($T$2-$T$3)*(C21-$N$3)/($N$2-$N$3)</f>
        <v>70</v>
      </c>
      <c r="E21" s="5">
        <f t="shared" si="0"/>
        <v>0.014285714285714285</v>
      </c>
    </row>
    <row r="22" spans="2:5" ht="12">
      <c r="B22" s="5">
        <v>102.135</v>
      </c>
      <c r="C22" s="5">
        <v>0</v>
      </c>
      <c r="D22" s="5">
        <f>$T$2-($T$2-$T$3)*(C22-$N$3)/($N$2-$N$3)</f>
        <v>70</v>
      </c>
      <c r="E22" s="5">
        <f t="shared" si="0"/>
        <v>0.014285714285714285</v>
      </c>
    </row>
    <row r="23" spans="2:5" ht="12">
      <c r="B23" s="5">
        <v>102.128</v>
      </c>
      <c r="C23" s="5">
        <v>0</v>
      </c>
      <c r="D23" s="5">
        <f>$T$2-($T$2-$T$3)*(C23-$N$3)/($N$2-$N$3)</f>
        <v>70</v>
      </c>
      <c r="E23" s="5">
        <f t="shared" si="0"/>
        <v>0.014285714285714285</v>
      </c>
    </row>
    <row r="24" spans="2:5" ht="12">
      <c r="B24" s="5">
        <v>102.135</v>
      </c>
      <c r="C24" s="5">
        <v>0</v>
      </c>
      <c r="D24" s="5">
        <f>$T$2-($T$2-$T$3)*(C24-$N$3)/($N$2-$N$3)</f>
        <v>70</v>
      </c>
      <c r="E24" s="5">
        <f t="shared" si="0"/>
        <v>0.014285714285714285</v>
      </c>
    </row>
    <row r="25" spans="2:5" ht="12">
      <c r="B25" s="5">
        <v>102.144</v>
      </c>
      <c r="C25" s="5">
        <v>0</v>
      </c>
      <c r="D25" s="5">
        <f>$T$2-($T$2-$T$3)*(C25-$N$3)/($N$2-$N$3)</f>
        <v>70</v>
      </c>
      <c r="E25" s="5">
        <f t="shared" si="0"/>
        <v>0.014285714285714285</v>
      </c>
    </row>
    <row r="26" spans="2:5" ht="12">
      <c r="B26" s="5">
        <v>102.108</v>
      </c>
      <c r="C26" s="5">
        <v>0</v>
      </c>
      <c r="D26" s="5">
        <f>$T$2-($T$2-$T$3)*(C26-$N$3)/($N$2-$N$3)</f>
        <v>70</v>
      </c>
      <c r="E26" s="5">
        <f t="shared" si="0"/>
        <v>0.014285714285714285</v>
      </c>
    </row>
    <row r="27" spans="2:5" ht="12">
      <c r="B27" s="5">
        <v>102.183</v>
      </c>
      <c r="C27" s="5">
        <v>0</v>
      </c>
      <c r="D27" s="5">
        <f>$T$2-($T$2-$T$3)*(C27-$N$3)/($N$2-$N$3)</f>
        <v>70</v>
      </c>
      <c r="E27" s="5">
        <f t="shared" si="0"/>
        <v>0.014285714285714285</v>
      </c>
    </row>
    <row r="28" spans="2:5" ht="12">
      <c r="B28" s="5">
        <v>102.093</v>
      </c>
      <c r="C28" s="5">
        <v>0</v>
      </c>
      <c r="D28" s="5">
        <f>$T$2-($T$2-$T$3)*(C28-$N$3)/($N$2-$N$3)</f>
        <v>70</v>
      </c>
      <c r="E28" s="5">
        <f t="shared" si="0"/>
        <v>0.014285714285714285</v>
      </c>
    </row>
    <row r="29" spans="2:5" ht="12">
      <c r="B29" s="5">
        <v>102.177</v>
      </c>
      <c r="C29" s="5">
        <v>0</v>
      </c>
      <c r="D29" s="5">
        <f>$T$2-($T$2-$T$3)*(C29-$N$3)/($N$2-$N$3)</f>
        <v>70</v>
      </c>
      <c r="E29" s="5">
        <f t="shared" si="0"/>
        <v>0.014285714285714285</v>
      </c>
    </row>
    <row r="30" spans="2:5" ht="12">
      <c r="B30" s="5">
        <v>102.093</v>
      </c>
      <c r="C30" s="5">
        <v>0</v>
      </c>
      <c r="D30" s="5">
        <f>$T$2-($T$2-$T$3)*(C30-$N$3)/($N$2-$N$3)</f>
        <v>70</v>
      </c>
      <c r="E30" s="5">
        <f t="shared" si="0"/>
        <v>0.014285714285714285</v>
      </c>
    </row>
    <row r="31" spans="2:5" ht="12">
      <c r="B31" s="5">
        <v>102.183</v>
      </c>
      <c r="C31" s="5">
        <v>0</v>
      </c>
      <c r="D31" s="5">
        <f>$T$2-($T$2-$T$3)*(C31-$N$3)/($N$2-$N$3)</f>
        <v>70</v>
      </c>
      <c r="E31" s="5">
        <f t="shared" si="0"/>
        <v>0.014285714285714285</v>
      </c>
    </row>
    <row r="32" spans="2:5" ht="12">
      <c r="B32" s="5">
        <v>102.192</v>
      </c>
      <c r="C32" s="5">
        <v>0</v>
      </c>
      <c r="D32" s="5">
        <f>$T$2-($T$2-$T$3)*(C32-$N$3)/($N$2-$N$3)</f>
        <v>70</v>
      </c>
      <c r="E32" s="5">
        <f t="shared" si="0"/>
        <v>0.014285714285714285</v>
      </c>
    </row>
    <row r="33" spans="2:5" ht="12">
      <c r="B33" s="5">
        <v>102.348</v>
      </c>
      <c r="C33" s="5">
        <v>0</v>
      </c>
      <c r="D33" s="5">
        <f>$T$2-($T$2-$T$3)*(C33-$N$3)/($N$2-$N$3)</f>
        <v>70</v>
      </c>
      <c r="E33" s="5">
        <f t="shared" si="0"/>
        <v>0.014285714285714285</v>
      </c>
    </row>
    <row r="34" spans="2:5" ht="12">
      <c r="B34" s="5">
        <v>102.399</v>
      </c>
      <c r="C34" s="5">
        <v>0</v>
      </c>
      <c r="D34" s="5">
        <f>$T$2-($T$2-$T$3)*(C34-$N$3)/($N$2-$N$3)</f>
        <v>70</v>
      </c>
      <c r="E34" s="5">
        <f t="shared" si="0"/>
        <v>0.014285714285714285</v>
      </c>
    </row>
    <row r="35" spans="2:5" ht="12">
      <c r="B35" s="5">
        <v>102.572</v>
      </c>
      <c r="C35" s="5">
        <v>0</v>
      </c>
      <c r="D35" s="5">
        <f>$T$2-($T$2-$T$3)*(C35-$N$3)/($N$2-$N$3)</f>
        <v>70</v>
      </c>
      <c r="E35" s="5">
        <f t="shared" si="0"/>
        <v>0.014285714285714285</v>
      </c>
    </row>
    <row r="36" spans="2:5" ht="12">
      <c r="B36" s="5">
        <v>102.761</v>
      </c>
      <c r="C36" s="5">
        <v>0</v>
      </c>
      <c r="D36" s="5">
        <f>$T$2-($T$2-$T$3)*(C36-$N$3)/($N$2-$N$3)</f>
        <v>70</v>
      </c>
      <c r="E36" s="5">
        <f t="shared" si="0"/>
        <v>0.014285714285714285</v>
      </c>
    </row>
    <row r="37" spans="2:5" ht="12">
      <c r="B37" s="5">
        <v>102.981</v>
      </c>
      <c r="C37" s="5">
        <v>0.01</v>
      </c>
      <c r="D37" s="5">
        <f>$T$2-($T$2-$T$3)*(C37-$N$3)/($N$2-$N$3)</f>
        <v>69.74634146341464</v>
      </c>
      <c r="E37" s="5">
        <f t="shared" si="0"/>
        <v>0.014337669604140438</v>
      </c>
    </row>
    <row r="38" spans="2:5" ht="12">
      <c r="B38" s="5">
        <v>103.113</v>
      </c>
      <c r="C38" s="5">
        <v>0.01</v>
      </c>
      <c r="D38" s="5">
        <f>$T$2-($T$2-$T$3)*(C38-$N$3)/($N$2-$N$3)</f>
        <v>69.74634146341464</v>
      </c>
      <c r="E38" s="5">
        <f t="shared" si="0"/>
        <v>0.014337669604140438</v>
      </c>
    </row>
    <row r="39" spans="2:5" ht="12">
      <c r="B39" s="5">
        <v>103.316</v>
      </c>
      <c r="C39" s="5">
        <v>0.01</v>
      </c>
      <c r="D39" s="5">
        <f>$T$2-($T$2-$T$3)*(C39-$N$3)/($N$2-$N$3)</f>
        <v>69.74634146341464</v>
      </c>
      <c r="E39" s="5">
        <f t="shared" si="0"/>
        <v>0.014337669604140438</v>
      </c>
    </row>
    <row r="40" spans="2:5" ht="12">
      <c r="B40" s="5">
        <v>103.489</v>
      </c>
      <c r="C40" s="5">
        <v>0.02</v>
      </c>
      <c r="D40" s="5">
        <f>$T$2-($T$2-$T$3)*(C40-$N$3)/($N$2-$N$3)</f>
        <v>69.49268292682927</v>
      </c>
      <c r="E40" s="5">
        <f t="shared" si="0"/>
        <v>0.014390004211708548</v>
      </c>
    </row>
    <row r="41" spans="2:5" ht="12">
      <c r="B41" s="5">
        <v>103.63</v>
      </c>
      <c r="C41" s="5">
        <v>0.02</v>
      </c>
      <c r="D41" s="5">
        <f>$T$2-($T$2-$T$3)*(C41-$N$3)/($N$2-$N$3)</f>
        <v>69.49268292682927</v>
      </c>
      <c r="E41" s="5">
        <f t="shared" si="0"/>
        <v>0.014390004211708548</v>
      </c>
    </row>
    <row r="42" spans="2:5" ht="12">
      <c r="B42" s="5">
        <v>103.657</v>
      </c>
      <c r="C42" s="5">
        <v>0.02</v>
      </c>
      <c r="D42" s="5">
        <f>$T$2-($T$2-$T$3)*(C42-$N$3)/($N$2-$N$3)</f>
        <v>69.49268292682927</v>
      </c>
      <c r="E42" s="5">
        <f t="shared" si="0"/>
        <v>0.014390004211708548</v>
      </c>
    </row>
    <row r="43" spans="2:5" ht="12">
      <c r="B43" s="5">
        <v>103.749</v>
      </c>
      <c r="C43" s="5">
        <v>0.02</v>
      </c>
      <c r="D43" s="5">
        <f>$T$2-($T$2-$T$3)*(C43-$N$3)/($N$2-$N$3)</f>
        <v>69.49268292682927</v>
      </c>
      <c r="E43" s="5">
        <f t="shared" si="0"/>
        <v>0.014390004211708548</v>
      </c>
    </row>
    <row r="44" spans="2:5" ht="12">
      <c r="B44" s="5">
        <v>103.769</v>
      </c>
      <c r="C44" s="5">
        <v>0.02</v>
      </c>
      <c r="D44" s="5">
        <f>$T$2-($T$2-$T$3)*(C44-$N$3)/($N$2-$N$3)</f>
        <v>69.49268292682927</v>
      </c>
      <c r="E44" s="5">
        <f t="shared" si="0"/>
        <v>0.014390004211708548</v>
      </c>
    </row>
    <row r="45" spans="2:5" ht="12">
      <c r="B45" s="5">
        <v>103.894</v>
      </c>
      <c r="C45" s="5">
        <v>0.02</v>
      </c>
      <c r="D45" s="5">
        <f>$T$2-($T$2-$T$3)*(C45-$N$3)/($N$2-$N$3)</f>
        <v>69.49268292682927</v>
      </c>
      <c r="E45" s="5">
        <f t="shared" si="0"/>
        <v>0.014390004211708548</v>
      </c>
    </row>
    <row r="46" spans="2:5" ht="12">
      <c r="B46" s="5">
        <v>104.033</v>
      </c>
      <c r="C46" s="5">
        <v>0.03</v>
      </c>
      <c r="D46" s="5">
        <f>$T$2-($T$2-$T$3)*(C46-$N$3)/($N$2-$N$3)</f>
        <v>69.2390243902439</v>
      </c>
      <c r="E46" s="5">
        <f t="shared" si="0"/>
        <v>0.01444272227701846</v>
      </c>
    </row>
    <row r="47" spans="2:5" ht="12">
      <c r="B47" s="5">
        <v>104.217</v>
      </c>
      <c r="C47" s="5">
        <v>0.03</v>
      </c>
      <c r="D47" s="5">
        <f>$T$2-($T$2-$T$3)*(C47-$N$3)/($N$2-$N$3)</f>
        <v>69.2390243902439</v>
      </c>
      <c r="E47" s="5">
        <f t="shared" si="0"/>
        <v>0.01444272227701846</v>
      </c>
    </row>
    <row r="48" spans="2:5" ht="12">
      <c r="B48" s="5">
        <v>104.281</v>
      </c>
      <c r="C48" s="5">
        <v>0.03</v>
      </c>
      <c r="D48" s="5">
        <f>$T$2-($T$2-$T$3)*(C48-$N$3)/($N$2-$N$3)</f>
        <v>69.2390243902439</v>
      </c>
      <c r="E48" s="5">
        <f t="shared" si="0"/>
        <v>0.01444272227701846</v>
      </c>
    </row>
    <row r="49" spans="2:5" ht="12">
      <c r="B49" s="5">
        <v>104.675</v>
      </c>
      <c r="C49" s="5">
        <v>0.04</v>
      </c>
      <c r="D49" s="5">
        <f>$T$2-($T$2-$T$3)*(C49-$N$3)/($N$2-$N$3)</f>
        <v>68.98536585365854</v>
      </c>
      <c r="E49" s="5">
        <f t="shared" si="0"/>
        <v>0.014495828029981615</v>
      </c>
    </row>
    <row r="50" spans="2:5" ht="12">
      <c r="B50" s="5">
        <v>104.855</v>
      </c>
      <c r="C50" s="5">
        <v>0.05</v>
      </c>
      <c r="D50" s="5">
        <f>$T$2-($T$2-$T$3)*(C50-$N$3)/($N$2-$N$3)</f>
        <v>68.73170731707317</v>
      </c>
      <c r="E50" s="5">
        <f t="shared" si="0"/>
        <v>0.014549325762952448</v>
      </c>
    </row>
    <row r="51" spans="2:5" ht="12">
      <c r="B51" s="5">
        <v>105.178</v>
      </c>
      <c r="C51" s="5">
        <v>0.06</v>
      </c>
      <c r="D51" s="5">
        <f>$T$2-($T$2-$T$3)*(C51-$N$3)/($N$2-$N$3)</f>
        <v>68.47804878048781</v>
      </c>
      <c r="E51" s="5">
        <f t="shared" si="0"/>
        <v>0.014603219831884883</v>
      </c>
    </row>
    <row r="52" spans="2:5" ht="12">
      <c r="B52" s="5">
        <v>105.425</v>
      </c>
      <c r="C52" s="5">
        <v>0.06</v>
      </c>
      <c r="D52" s="5">
        <f>$T$2-($T$2-$T$3)*(C52-$N$3)/($N$2-$N$3)</f>
        <v>68.47804878048781</v>
      </c>
      <c r="E52" s="5">
        <f t="shared" si="0"/>
        <v>0.014603219831884883</v>
      </c>
    </row>
    <row r="53" spans="2:5" ht="12">
      <c r="B53" s="5">
        <v>105.673</v>
      </c>
      <c r="C53" s="5">
        <v>0.07</v>
      </c>
      <c r="D53" s="5">
        <f>$T$2-($T$2-$T$3)*(C53-$N$3)/($N$2-$N$3)</f>
        <v>68.22439024390243</v>
      </c>
      <c r="E53" s="5">
        <f t="shared" si="0"/>
        <v>0.014657514657514659</v>
      </c>
    </row>
    <row r="54" spans="2:5" ht="12">
      <c r="B54" s="5">
        <v>105.849</v>
      </c>
      <c r="C54" s="5">
        <v>0.07</v>
      </c>
      <c r="D54" s="5">
        <f>$T$2-($T$2-$T$3)*(C54-$N$3)/($N$2-$N$3)</f>
        <v>68.22439024390243</v>
      </c>
      <c r="E54" s="5">
        <f t="shared" si="0"/>
        <v>0.014657514657514659</v>
      </c>
    </row>
    <row r="55" spans="2:5" ht="12">
      <c r="B55" s="5">
        <v>106.117</v>
      </c>
      <c r="C55" s="5">
        <v>0.08</v>
      </c>
      <c r="D55" s="5">
        <f>$T$2-($T$2-$T$3)*(C55-$N$3)/($N$2-$N$3)</f>
        <v>67.97073170731707</v>
      </c>
      <c r="E55" s="5">
        <f t="shared" si="0"/>
        <v>0.014712214726568107</v>
      </c>
    </row>
    <row r="56" spans="2:5" ht="12">
      <c r="B56" s="5">
        <v>106.267</v>
      </c>
      <c r="C56" s="5">
        <v>0.08</v>
      </c>
      <c r="D56" s="5">
        <f>$T$2-($T$2-$T$3)*(C56-$N$3)/($N$2-$N$3)</f>
        <v>67.97073170731707</v>
      </c>
      <c r="E56" s="5">
        <f t="shared" si="0"/>
        <v>0.014712214726568107</v>
      </c>
    </row>
    <row r="57" spans="2:5" ht="12">
      <c r="B57" s="5">
        <v>106.559</v>
      </c>
      <c r="C57" s="5">
        <v>0.09</v>
      </c>
      <c r="D57" s="5">
        <f>$T$2-($T$2-$T$3)*(C57-$N$3)/($N$2-$N$3)</f>
        <v>67.71707317073171</v>
      </c>
      <c r="E57" s="5">
        <f t="shared" si="0"/>
        <v>0.014767324592998126</v>
      </c>
    </row>
    <row r="58" spans="2:5" ht="12">
      <c r="B58" s="5">
        <v>106.68</v>
      </c>
      <c r="C58" s="5">
        <v>0.09</v>
      </c>
      <c r="D58" s="5">
        <f>$T$2-($T$2-$T$3)*(C58-$N$3)/($N$2-$N$3)</f>
        <v>67.71707317073171</v>
      </c>
      <c r="E58" s="5">
        <f t="shared" si="0"/>
        <v>0.014767324592998126</v>
      </c>
    </row>
    <row r="59" spans="2:5" ht="12">
      <c r="B59" s="5">
        <v>107.006</v>
      </c>
      <c r="C59" s="5">
        <v>0.09</v>
      </c>
      <c r="D59" s="5">
        <f>$T$2-($T$2-$T$3)*(C59-$N$3)/($N$2-$N$3)</f>
        <v>67.71707317073171</v>
      </c>
      <c r="E59" s="5">
        <f t="shared" si="0"/>
        <v>0.014767324592998126</v>
      </c>
    </row>
    <row r="60" spans="2:5" ht="12">
      <c r="B60" s="5">
        <v>107.245</v>
      </c>
      <c r="C60" s="5">
        <v>0.1</v>
      </c>
      <c r="D60" s="5">
        <f>$T$2-($T$2-$T$3)*(C60-$N$3)/($N$2-$N$3)</f>
        <v>67.46341463414635</v>
      </c>
      <c r="E60" s="5">
        <f t="shared" si="0"/>
        <v>0.01482284887924801</v>
      </c>
    </row>
    <row r="61" spans="2:5" ht="12">
      <c r="B61" s="5">
        <v>107.523</v>
      </c>
      <c r="C61" s="5">
        <v>0.11</v>
      </c>
      <c r="D61" s="5">
        <f>$T$2-($T$2-$T$3)*(C61-$N$3)/($N$2-$N$3)</f>
        <v>67.20975609756097</v>
      </c>
      <c r="E61" s="5">
        <f t="shared" si="0"/>
        <v>0.014878792277543912</v>
      </c>
    </row>
    <row r="62" spans="2:5" ht="12">
      <c r="B62" s="5">
        <v>107.813</v>
      </c>
      <c r="C62" s="5">
        <v>0.11</v>
      </c>
      <c r="D62" s="5">
        <f>$T$2-($T$2-$T$3)*(C62-$N$3)/($N$2-$N$3)</f>
        <v>67.20975609756097</v>
      </c>
      <c r="E62" s="5">
        <f t="shared" si="0"/>
        <v>0.014878792277543912</v>
      </c>
    </row>
    <row r="63" spans="2:5" ht="12">
      <c r="B63" s="5">
        <v>108.165</v>
      </c>
      <c r="C63" s="5">
        <v>0.12</v>
      </c>
      <c r="D63" s="5">
        <f>$T$2-($T$2-$T$3)*(C63-$N$3)/($N$2-$N$3)</f>
        <v>66.9560975609756</v>
      </c>
      <c r="E63" s="5">
        <f t="shared" si="0"/>
        <v>0.01493515955121667</v>
      </c>
    </row>
    <row r="64" spans="2:5" ht="12">
      <c r="B64" s="5">
        <v>108.462</v>
      </c>
      <c r="C64" s="5">
        <v>0.12</v>
      </c>
      <c r="D64" s="5">
        <f>$T$2-($T$2-$T$3)*(C64-$N$3)/($N$2-$N$3)</f>
        <v>66.9560975609756</v>
      </c>
      <c r="E64" s="5">
        <f t="shared" si="0"/>
        <v>0.01493515955121667</v>
      </c>
    </row>
    <row r="65" spans="2:5" ht="12">
      <c r="B65" s="5">
        <v>108.84</v>
      </c>
      <c r="C65" s="5">
        <v>0.13</v>
      </c>
      <c r="D65" s="5">
        <f>$T$2-($T$2-$T$3)*(C65-$N$3)/($N$2-$N$3)</f>
        <v>66.70243902439024</v>
      </c>
      <c r="E65" s="5">
        <f t="shared" si="0"/>
        <v>0.014991955536053824</v>
      </c>
    </row>
    <row r="66" spans="2:5" ht="12">
      <c r="B66" s="5">
        <v>109.082</v>
      </c>
      <c r="C66" s="5">
        <v>0.14</v>
      </c>
      <c r="D66" s="5">
        <f>$T$2-($T$2-$T$3)*(C66-$N$3)/($N$2-$N$3)</f>
        <v>66.44878048780488</v>
      </c>
      <c r="E66" s="5">
        <f t="shared" si="0"/>
        <v>0.015049185141682572</v>
      </c>
    </row>
    <row r="67" spans="2:5" ht="12">
      <c r="B67" s="5">
        <v>109.434</v>
      </c>
      <c r="C67" s="5">
        <v>0.14</v>
      </c>
      <c r="D67" s="5">
        <f>$T$2-($T$2-$T$3)*(C67-$N$3)/($N$2-$N$3)</f>
        <v>66.44878048780488</v>
      </c>
      <c r="E67" s="5">
        <f t="shared" si="0"/>
        <v>0.015049185141682572</v>
      </c>
    </row>
    <row r="68" spans="2:5" ht="12">
      <c r="B68" s="5">
        <v>109.752</v>
      </c>
      <c r="C68" s="5">
        <v>0.15</v>
      </c>
      <c r="D68" s="5">
        <f>$T$2-($T$2-$T$3)*(C68-$N$3)/($N$2-$N$3)</f>
        <v>66.1951219512195</v>
      </c>
      <c r="E68" s="5">
        <f t="shared" si="0"/>
        <v>0.015106853352984527</v>
      </c>
    </row>
    <row r="69" spans="2:5" ht="12">
      <c r="B69" s="5">
        <v>110.109</v>
      </c>
      <c r="C69" s="5">
        <v>0.16</v>
      </c>
      <c r="D69" s="5">
        <f>$T$2-($T$2-$T$3)*(C69-$N$3)/($N$2-$N$3)</f>
        <v>65.94146341463414</v>
      </c>
      <c r="E69" s="5">
        <f t="shared" si="0"/>
        <v>0.01516496523154313</v>
      </c>
    </row>
    <row r="70" spans="2:5" ht="12">
      <c r="B70" s="5">
        <v>110.348</v>
      </c>
      <c r="C70" s="5">
        <v>0.16</v>
      </c>
      <c r="D70" s="5">
        <f>$T$2-($T$2-$T$3)*(C70-$N$3)/($N$2-$N$3)</f>
        <v>65.94146341463414</v>
      </c>
      <c r="E70" s="5">
        <f t="shared" si="0"/>
        <v>0.01516496523154313</v>
      </c>
    </row>
    <row r="71" spans="2:5" ht="12">
      <c r="B71" s="5">
        <v>110.625</v>
      </c>
      <c r="C71" s="5">
        <v>0.17</v>
      </c>
      <c r="D71" s="5">
        <f>$T$2-($T$2-$T$3)*(C71-$N$3)/($N$2-$N$3)</f>
        <v>65.68780487804878</v>
      </c>
      <c r="E71" s="5">
        <f aca="true" t="shared" si="1" ref="E71:E134">1/D71</f>
        <v>0.01522352591712461</v>
      </c>
    </row>
    <row r="72" spans="2:5" ht="12">
      <c r="B72" s="5">
        <v>110.845</v>
      </c>
      <c r="C72" s="5">
        <v>0.17</v>
      </c>
      <c r="D72" s="5">
        <f>$T$2-($T$2-$T$3)*(C72-$N$3)/($N$2-$N$3)</f>
        <v>65.68780487804878</v>
      </c>
      <c r="E72" s="5">
        <f t="shared" si="1"/>
        <v>0.01522352591712461</v>
      </c>
    </row>
    <row r="73" spans="2:5" ht="12">
      <c r="B73" s="5">
        <v>111.138</v>
      </c>
      <c r="C73" s="5">
        <v>0.18</v>
      </c>
      <c r="D73" s="5">
        <f>$T$2-($T$2-$T$3)*(C73-$N$3)/($N$2-$N$3)</f>
        <v>65.43414634146342</v>
      </c>
      <c r="E73" s="5">
        <f t="shared" si="1"/>
        <v>0.015282540629193379</v>
      </c>
    </row>
    <row r="74" spans="2:5" ht="12">
      <c r="B74" s="5">
        <v>111.323</v>
      </c>
      <c r="C74" s="5">
        <v>0.18</v>
      </c>
      <c r="D74" s="5">
        <f>$T$2-($T$2-$T$3)*(C74-$N$3)/($N$2-$N$3)</f>
        <v>65.43414634146342</v>
      </c>
      <c r="E74" s="5">
        <f t="shared" si="1"/>
        <v>0.015282540629193379</v>
      </c>
    </row>
    <row r="75" spans="2:5" ht="12">
      <c r="B75" s="5">
        <v>111.584</v>
      </c>
      <c r="C75" s="5">
        <v>0.19</v>
      </c>
      <c r="D75" s="5">
        <f>$T$2-($T$2-$T$3)*(C75-$N$3)/($N$2-$N$3)</f>
        <v>65.18048780487806</v>
      </c>
      <c r="E75" s="5">
        <f t="shared" si="1"/>
        <v>0.015342014668462804</v>
      </c>
    </row>
    <row r="76" spans="2:5" ht="12">
      <c r="B76" s="5">
        <v>111.872</v>
      </c>
      <c r="C76" s="5">
        <v>0.2</v>
      </c>
      <c r="D76" s="5">
        <f>$T$2-($T$2-$T$3)*(C76-$N$3)/($N$2-$N$3)</f>
        <v>64.92682926829268</v>
      </c>
      <c r="E76" s="5">
        <f t="shared" si="1"/>
        <v>0.015401953418482345</v>
      </c>
    </row>
    <row r="77" spans="2:5" ht="12">
      <c r="B77" s="5">
        <v>112.297</v>
      </c>
      <c r="C77" s="5">
        <v>0.2</v>
      </c>
      <c r="D77" s="5">
        <f>$T$2-($T$2-$T$3)*(C77-$N$3)/($N$2-$N$3)</f>
        <v>64.92682926829268</v>
      </c>
      <c r="E77" s="5">
        <f t="shared" si="1"/>
        <v>0.015401953418482345</v>
      </c>
    </row>
    <row r="78" spans="2:5" ht="12">
      <c r="B78" s="5">
        <v>112.618</v>
      </c>
      <c r="C78" s="5">
        <v>0.21</v>
      </c>
      <c r="D78" s="5">
        <f>$T$2-($T$2-$T$3)*(C78-$N$3)/($N$2-$N$3)</f>
        <v>64.67317073170732</v>
      </c>
      <c r="E78" s="5">
        <f t="shared" si="1"/>
        <v>0.01546236234726203</v>
      </c>
    </row>
    <row r="79" spans="2:5" ht="12">
      <c r="B79" s="5">
        <v>113.106</v>
      </c>
      <c r="C79" s="5">
        <v>0.22</v>
      </c>
      <c r="D79" s="5">
        <f>$T$2-($T$2-$T$3)*(C79-$N$3)/($N$2-$N$3)</f>
        <v>64.41951219512195</v>
      </c>
      <c r="E79" s="5">
        <f t="shared" si="1"/>
        <v>0.015523247008935332</v>
      </c>
    </row>
    <row r="80" spans="2:5" ht="12">
      <c r="B80" s="5">
        <v>113.359</v>
      </c>
      <c r="C80" s="5">
        <v>0.23</v>
      </c>
      <c r="D80" s="5">
        <f>$T$2-($T$2-$T$3)*(C80-$N$3)/($N$2-$N$3)</f>
        <v>64.16585365853659</v>
      </c>
      <c r="E80" s="5">
        <f t="shared" si="1"/>
        <v>0.015584613045461455</v>
      </c>
    </row>
    <row r="81" spans="2:5" ht="12">
      <c r="B81" s="5">
        <v>113.68</v>
      </c>
      <c r="C81" s="5">
        <v>0.24</v>
      </c>
      <c r="D81" s="5">
        <f>$T$2-($T$2-$T$3)*(C81-$N$3)/($N$2-$N$3)</f>
        <v>63.91219512195122</v>
      </c>
      <c r="E81" s="5">
        <f t="shared" si="1"/>
        <v>0.015646466188368187</v>
      </c>
    </row>
    <row r="82" spans="2:5" ht="12">
      <c r="B82" s="5">
        <v>113.922</v>
      </c>
      <c r="C82" s="5">
        <v>0.24</v>
      </c>
      <c r="D82" s="5">
        <f>$T$2-($T$2-$T$3)*(C82-$N$3)/($N$2-$N$3)</f>
        <v>63.91219512195122</v>
      </c>
      <c r="E82" s="5">
        <f t="shared" si="1"/>
        <v>0.015646466188368187</v>
      </c>
    </row>
    <row r="83" spans="2:5" ht="12">
      <c r="B83" s="5">
        <v>114.285</v>
      </c>
      <c r="C83" s="5">
        <v>0.25</v>
      </c>
      <c r="D83" s="5">
        <f>$T$2-($T$2-$T$3)*(C83-$N$3)/($N$2-$N$3)</f>
        <v>63.65853658536585</v>
      </c>
      <c r="E83" s="5">
        <f t="shared" si="1"/>
        <v>0.0157088122605364</v>
      </c>
    </row>
    <row r="84" spans="2:5" ht="12">
      <c r="B84" s="5">
        <v>114.604</v>
      </c>
      <c r="C84" s="5">
        <v>0.26</v>
      </c>
      <c r="D84" s="5">
        <f>$T$2-($T$2-$T$3)*(C84-$N$3)/($N$2-$N$3)</f>
        <v>63.40487804878049</v>
      </c>
      <c r="E84" s="5">
        <f t="shared" si="1"/>
        <v>0.01577165717802739</v>
      </c>
    </row>
    <row r="85" spans="2:5" ht="12">
      <c r="B85" s="5">
        <v>114.894</v>
      </c>
      <c r="C85" s="5">
        <v>0.26</v>
      </c>
      <c r="D85" s="5">
        <f>$T$2-($T$2-$T$3)*(C85-$N$3)/($N$2-$N$3)</f>
        <v>63.40487804878049</v>
      </c>
      <c r="E85" s="5">
        <f t="shared" si="1"/>
        <v>0.01577165717802739</v>
      </c>
    </row>
    <row r="86" spans="2:5" ht="12">
      <c r="B86" s="5">
        <v>115.186</v>
      </c>
      <c r="C86" s="5">
        <v>0.27</v>
      </c>
      <c r="D86" s="5">
        <f>$T$2-($T$2-$T$3)*(C86-$N$3)/($N$2-$N$3)</f>
        <v>63.15121951219512</v>
      </c>
      <c r="E86" s="5">
        <f t="shared" si="1"/>
        <v>0.01583500695195427</v>
      </c>
    </row>
    <row r="87" spans="2:5" ht="12">
      <c r="B87" s="5">
        <v>115.409</v>
      </c>
      <c r="C87" s="5">
        <v>0.27</v>
      </c>
      <c r="D87" s="5">
        <f>$T$2-($T$2-$T$3)*(C87-$N$3)/($N$2-$N$3)</f>
        <v>63.15121951219512</v>
      </c>
      <c r="E87" s="5">
        <f t="shared" si="1"/>
        <v>0.01583500695195427</v>
      </c>
    </row>
    <row r="88" spans="2:5" ht="12">
      <c r="B88" s="5">
        <v>115.615</v>
      </c>
      <c r="C88" s="5">
        <v>0.28</v>
      </c>
      <c r="D88" s="5">
        <f>$T$2-($T$2-$T$3)*(C88-$N$3)/($N$2-$N$3)</f>
        <v>62.89756097560976</v>
      </c>
      <c r="E88" s="5">
        <f t="shared" si="1"/>
        <v>0.015898867690398635</v>
      </c>
    </row>
    <row r="89" spans="2:5" ht="12">
      <c r="B89" s="5">
        <v>115.899</v>
      </c>
      <c r="C89" s="5">
        <v>0.29</v>
      </c>
      <c r="D89" s="5">
        <f>$T$2-($T$2-$T$3)*(C89-$N$3)/($N$2-$N$3)</f>
        <v>62.64390243902439</v>
      </c>
      <c r="E89" s="5">
        <f t="shared" si="1"/>
        <v>0.015963245600373776</v>
      </c>
    </row>
    <row r="90" spans="2:5" ht="12">
      <c r="B90" s="5">
        <v>116.167</v>
      </c>
      <c r="C90" s="5">
        <v>0.29</v>
      </c>
      <c r="D90" s="5">
        <f>$T$2-($T$2-$T$3)*(C90-$N$3)/($N$2-$N$3)</f>
        <v>62.64390243902439</v>
      </c>
      <c r="E90" s="5">
        <f t="shared" si="1"/>
        <v>0.015963245600373776</v>
      </c>
    </row>
    <row r="91" spans="2:5" ht="12">
      <c r="B91" s="5">
        <v>116.739</v>
      </c>
      <c r="C91" s="5">
        <v>0.3</v>
      </c>
      <c r="D91" s="5">
        <f>$T$2-($T$2-$T$3)*(C91-$N$3)/($N$2-$N$3)</f>
        <v>62.390243902439025</v>
      </c>
      <c r="E91" s="5">
        <f t="shared" si="1"/>
        <v>0.01602814698983581</v>
      </c>
    </row>
    <row r="92" spans="2:5" ht="12">
      <c r="B92" s="5">
        <v>116.996</v>
      </c>
      <c r="C92" s="5">
        <v>0.31</v>
      </c>
      <c r="D92" s="5">
        <f>$T$2-($T$2-$T$3)*(C92-$N$3)/($N$2-$N$3)</f>
        <v>62.136585365853655</v>
      </c>
      <c r="E92" s="5">
        <f t="shared" si="1"/>
        <v>0.016093578269744075</v>
      </c>
    </row>
    <row r="93" spans="2:5" ht="12">
      <c r="B93" s="5">
        <v>117.469</v>
      </c>
      <c r="C93" s="5">
        <v>0.31</v>
      </c>
      <c r="D93" s="5">
        <f>$T$2-($T$2-$T$3)*(C93-$N$3)/($N$2-$N$3)</f>
        <v>62.136585365853655</v>
      </c>
      <c r="E93" s="5">
        <f t="shared" si="1"/>
        <v>0.016093578269744075</v>
      </c>
    </row>
    <row r="94" spans="2:5" ht="12">
      <c r="B94" s="5">
        <v>117.836</v>
      </c>
      <c r="C94" s="5">
        <v>0.32</v>
      </c>
      <c r="D94" s="5">
        <f>$T$2-($T$2-$T$3)*(C94-$N$3)/($N$2-$N$3)</f>
        <v>61.88292682926829</v>
      </c>
      <c r="E94" s="5">
        <f t="shared" si="1"/>
        <v>0.01615954595617216</v>
      </c>
    </row>
    <row r="95" spans="2:5" ht="12">
      <c r="B95" s="5">
        <v>118.228</v>
      </c>
      <c r="C95" s="5">
        <v>0.33</v>
      </c>
      <c r="D95" s="5">
        <f>$T$2-($T$2-$T$3)*(C95-$N$3)/($N$2-$N$3)</f>
        <v>61.62926829268292</v>
      </c>
      <c r="E95" s="5">
        <f t="shared" si="1"/>
        <v>0.01622605667247111</v>
      </c>
    </row>
    <row r="96" spans="2:5" ht="12">
      <c r="B96" s="5">
        <v>118.615</v>
      </c>
      <c r="C96" s="5">
        <v>0.34</v>
      </c>
      <c r="D96" s="5">
        <f>$T$2-($T$2-$T$3)*(C96-$N$3)/($N$2-$N$3)</f>
        <v>61.37560975609756</v>
      </c>
      <c r="E96" s="5">
        <f t="shared" si="1"/>
        <v>0.01629311715148625</v>
      </c>
    </row>
    <row r="97" spans="2:5" ht="12">
      <c r="B97" s="5">
        <v>119.037</v>
      </c>
      <c r="C97" s="5">
        <v>0.34</v>
      </c>
      <c r="D97" s="5">
        <f>$T$2-($T$2-$T$3)*(C97-$N$3)/($N$2-$N$3)</f>
        <v>61.37560975609756</v>
      </c>
      <c r="E97" s="5">
        <f t="shared" si="1"/>
        <v>0.01629311715148625</v>
      </c>
    </row>
    <row r="98" spans="2:5" ht="12">
      <c r="B98" s="5">
        <v>119.382</v>
      </c>
      <c r="C98" s="5">
        <v>0.35</v>
      </c>
      <c r="D98" s="5">
        <f>$T$2-($T$2-$T$3)*(C98-$N$3)/($N$2-$N$3)</f>
        <v>61.1219512195122</v>
      </c>
      <c r="E98" s="5">
        <f t="shared" si="1"/>
        <v>0.01636073423782921</v>
      </c>
    </row>
    <row r="99" spans="2:5" ht="12">
      <c r="B99" s="5">
        <v>119.875</v>
      </c>
      <c r="C99" s="5">
        <v>0.36</v>
      </c>
      <c r="D99" s="5">
        <f>$T$2-($T$2-$T$3)*(C99-$N$3)/($N$2-$N$3)</f>
        <v>60.86829268292683</v>
      </c>
      <c r="E99" s="5">
        <f t="shared" si="1"/>
        <v>0.016428914890206765</v>
      </c>
    </row>
    <row r="100" spans="2:5" ht="12">
      <c r="B100" s="5">
        <v>120.148</v>
      </c>
      <c r="C100" s="5">
        <v>0.37</v>
      </c>
      <c r="D100" s="5">
        <f>$T$2-($T$2-$T$3)*(C100-$N$3)/($N$2-$N$3)</f>
        <v>60.614634146341466</v>
      </c>
      <c r="E100" s="5">
        <f t="shared" si="1"/>
        <v>0.016497666183808143</v>
      </c>
    </row>
    <row r="101" spans="2:5" ht="12">
      <c r="B101" s="5">
        <v>120.596</v>
      </c>
      <c r="C101" s="5">
        <v>0.38</v>
      </c>
      <c r="D101" s="5">
        <f>$T$2-($T$2-$T$3)*(C101-$N$3)/($N$2-$N$3)</f>
        <v>60.360975609756096</v>
      </c>
      <c r="E101" s="5">
        <f t="shared" si="1"/>
        <v>0.016566995312752547</v>
      </c>
    </row>
    <row r="102" spans="2:5" ht="12">
      <c r="B102" s="5">
        <v>120.944</v>
      </c>
      <c r="C102" s="5">
        <v>0.38</v>
      </c>
      <c r="D102" s="5">
        <f>$T$2-($T$2-$T$3)*(C102-$N$3)/($N$2-$N$3)</f>
        <v>60.360975609756096</v>
      </c>
      <c r="E102" s="5">
        <f t="shared" si="1"/>
        <v>0.016566995312752547</v>
      </c>
    </row>
    <row r="103" spans="2:5" ht="12">
      <c r="B103" s="5">
        <v>121.452</v>
      </c>
      <c r="C103" s="5">
        <v>0.39</v>
      </c>
      <c r="D103" s="5">
        <f>$T$2-($T$2-$T$3)*(C103-$N$3)/($N$2-$N$3)</f>
        <v>60.107317073170734</v>
      </c>
      <c r="E103" s="5">
        <f t="shared" si="1"/>
        <v>0.016636909592598604</v>
      </c>
    </row>
    <row r="104" spans="2:5" ht="12">
      <c r="B104" s="5">
        <v>121.836</v>
      </c>
      <c r="C104" s="5">
        <v>0.4</v>
      </c>
      <c r="D104" s="5">
        <f>$T$2-($T$2-$T$3)*(C104-$N$3)/($N$2-$N$3)</f>
        <v>59.853658536585364</v>
      </c>
      <c r="E104" s="5">
        <f t="shared" si="1"/>
        <v>0.016707416462917686</v>
      </c>
    </row>
    <row r="105" spans="2:5" ht="12">
      <c r="B105" s="5">
        <v>122.362</v>
      </c>
      <c r="C105" s="5">
        <v>0.41</v>
      </c>
      <c r="D105" s="5">
        <f>$T$2-($T$2-$T$3)*(C105-$N$3)/($N$2-$N$3)</f>
        <v>59.6</v>
      </c>
      <c r="E105" s="5">
        <f t="shared" si="1"/>
        <v>0.016778523489932886</v>
      </c>
    </row>
    <row r="106" spans="2:5" ht="12">
      <c r="B106" s="5">
        <v>122.877</v>
      </c>
      <c r="C106" s="5">
        <v>0.42</v>
      </c>
      <c r="D106" s="5">
        <f>$T$2-($T$2-$T$3)*(C106-$N$3)/($N$2-$N$3)</f>
        <v>59.34634146341463</v>
      </c>
      <c r="E106" s="5">
        <f t="shared" si="1"/>
        <v>0.016850238369225713</v>
      </c>
    </row>
    <row r="107" spans="2:5" ht="12">
      <c r="B107" s="5">
        <v>123.299</v>
      </c>
      <c r="C107" s="5">
        <v>0.43</v>
      </c>
      <c r="D107" s="5">
        <f>$T$2-($T$2-$T$3)*(C107-$N$3)/($N$2-$N$3)</f>
        <v>59.09268292682927</v>
      </c>
      <c r="E107" s="5">
        <f t="shared" si="1"/>
        <v>0.016922568928512464</v>
      </c>
    </row>
    <row r="108" spans="2:5" ht="12">
      <c r="B108" s="5">
        <v>123.622</v>
      </c>
      <c r="C108" s="5">
        <v>0.43</v>
      </c>
      <c r="D108" s="5">
        <f>$T$2-($T$2-$T$3)*(C108-$N$3)/($N$2-$N$3)</f>
        <v>59.09268292682927</v>
      </c>
      <c r="E108" s="5">
        <f t="shared" si="1"/>
        <v>0.016922568928512464</v>
      </c>
    </row>
    <row r="109" spans="2:5" ht="12">
      <c r="B109" s="5">
        <v>124.106</v>
      </c>
      <c r="C109" s="5">
        <v>0.44</v>
      </c>
      <c r="D109" s="5">
        <f>$T$2-($T$2-$T$3)*(C109-$N$3)/($N$2-$N$3)</f>
        <v>58.8390243902439</v>
      </c>
      <c r="E109" s="5">
        <f t="shared" si="1"/>
        <v>0.016995523130492456</v>
      </c>
    </row>
    <row r="110" spans="2:5" ht="12">
      <c r="B110" s="5">
        <v>124.504</v>
      </c>
      <c r="C110" s="5">
        <v>0.45</v>
      </c>
      <c r="D110" s="5">
        <f>$T$2-($T$2-$T$3)*(C110-$N$3)/($N$2-$N$3)</f>
        <v>58.58536585365854</v>
      </c>
      <c r="E110" s="5">
        <f t="shared" si="1"/>
        <v>0.01706910907577019</v>
      </c>
    </row>
    <row r="111" spans="2:5" ht="12">
      <c r="B111" s="5">
        <v>124.981</v>
      </c>
      <c r="C111" s="5">
        <v>0.46</v>
      </c>
      <c r="D111" s="5">
        <f>$T$2-($T$2-$T$3)*(C111-$N$3)/($N$2-$N$3)</f>
        <v>58.33170731707317</v>
      </c>
      <c r="E111" s="5">
        <f t="shared" si="1"/>
        <v>0.017143335005853823</v>
      </c>
    </row>
    <row r="112" spans="2:5" ht="12">
      <c r="B112" s="5">
        <v>125.291</v>
      </c>
      <c r="C112" s="5">
        <v>0.46</v>
      </c>
      <c r="D112" s="5">
        <f>$T$2-($T$2-$T$3)*(C112-$N$3)/($N$2-$N$3)</f>
        <v>58.33170731707317</v>
      </c>
      <c r="E112" s="5">
        <f t="shared" si="1"/>
        <v>0.017143335005853823</v>
      </c>
    </row>
    <row r="113" spans="2:5" ht="12">
      <c r="B113" s="5">
        <v>125.771</v>
      </c>
      <c r="C113" s="5">
        <v>0.47</v>
      </c>
      <c r="D113" s="5">
        <f>$T$2-($T$2-$T$3)*(C113-$N$3)/($N$2-$N$3)</f>
        <v>58.078048780487805</v>
      </c>
      <c r="E113" s="5">
        <f t="shared" si="1"/>
        <v>0.017218209306232152</v>
      </c>
    </row>
    <row r="114" spans="2:5" ht="12">
      <c r="B114" s="5">
        <v>126.186</v>
      </c>
      <c r="C114" s="5">
        <v>0.48</v>
      </c>
      <c r="D114" s="5">
        <f>$T$2-($T$2-$T$3)*(C114-$N$3)/($N$2-$N$3)</f>
        <v>57.824390243902435</v>
      </c>
      <c r="E114" s="5">
        <f t="shared" si="1"/>
        <v>0.017293740509532647</v>
      </c>
    </row>
    <row r="115" spans="2:5" ht="12">
      <c r="B115" s="5">
        <v>126.657</v>
      </c>
      <c r="C115" s="5">
        <v>0.49</v>
      </c>
      <c r="D115" s="5">
        <f>$T$2-($T$2-$T$3)*(C115-$N$3)/($N$2-$N$3)</f>
        <v>57.57073170731707</v>
      </c>
      <c r="E115" s="5">
        <f t="shared" si="1"/>
        <v>0.017369937298762923</v>
      </c>
    </row>
    <row r="116" spans="2:5" ht="12">
      <c r="B116" s="5">
        <v>127.09</v>
      </c>
      <c r="C116" s="5">
        <v>0.49</v>
      </c>
      <c r="D116" s="5">
        <f>$T$2-($T$2-$T$3)*(C116-$N$3)/($N$2-$N$3)</f>
        <v>57.57073170731707</v>
      </c>
      <c r="E116" s="5">
        <f t="shared" si="1"/>
        <v>0.017369937298762923</v>
      </c>
    </row>
    <row r="117" spans="2:5" ht="12">
      <c r="B117" s="5">
        <v>127.497</v>
      </c>
      <c r="C117" s="5">
        <v>0.5</v>
      </c>
      <c r="D117" s="5">
        <f>$T$2-($T$2-$T$3)*(C117-$N$3)/($N$2-$N$3)</f>
        <v>57.3170731707317</v>
      </c>
      <c r="E117" s="5">
        <f t="shared" si="1"/>
        <v>0.0174468085106383</v>
      </c>
    </row>
    <row r="118" spans="2:5" ht="12">
      <c r="B118" s="5">
        <v>127.919</v>
      </c>
      <c r="C118" s="5">
        <v>0.51</v>
      </c>
      <c r="D118" s="5">
        <f>$T$2-($T$2-$T$3)*(C118-$N$3)/($N$2-$N$3)</f>
        <v>57.06341463414634</v>
      </c>
      <c r="E118" s="5">
        <f t="shared" si="1"/>
        <v>0.01752436313899812</v>
      </c>
    </row>
    <row r="119" spans="2:5" ht="12">
      <c r="B119" s="5">
        <v>128.383</v>
      </c>
      <c r="C119" s="5">
        <v>0.51</v>
      </c>
      <c r="D119" s="5">
        <f>$T$2-($T$2-$T$3)*(C119-$N$3)/($N$2-$N$3)</f>
        <v>57.06341463414634</v>
      </c>
      <c r="E119" s="5">
        <f t="shared" si="1"/>
        <v>0.01752436313899812</v>
      </c>
    </row>
    <row r="120" spans="2:5" ht="12">
      <c r="B120" s="5">
        <v>128.704</v>
      </c>
      <c r="C120" s="5">
        <v>0.52</v>
      </c>
      <c r="D120" s="5">
        <f>$T$2-($T$2-$T$3)*(C120-$N$3)/($N$2-$N$3)</f>
        <v>56.80975609756098</v>
      </c>
      <c r="E120" s="5">
        <f t="shared" si="1"/>
        <v>0.017602610338313583</v>
      </c>
    </row>
    <row r="121" spans="2:5" ht="12">
      <c r="B121" s="5">
        <v>129.065</v>
      </c>
      <c r="C121" s="5">
        <v>0.53</v>
      </c>
      <c r="D121" s="5">
        <f>$T$2-($T$2-$T$3)*(C121-$N$3)/($N$2-$N$3)</f>
        <v>56.55609756097561</v>
      </c>
      <c r="E121" s="5">
        <f t="shared" si="1"/>
        <v>0.017681559427289977</v>
      </c>
    </row>
    <row r="122" spans="2:5" ht="12">
      <c r="B122" s="5">
        <v>129.428</v>
      </c>
      <c r="C122" s="5">
        <v>0.53</v>
      </c>
      <c r="D122" s="5">
        <f>$T$2-($T$2-$T$3)*(C122-$N$3)/($N$2-$N$3)</f>
        <v>56.55609756097561</v>
      </c>
      <c r="E122" s="5">
        <f t="shared" si="1"/>
        <v>0.017681559427289977</v>
      </c>
    </row>
    <row r="123" spans="2:5" ht="12">
      <c r="B123" s="5">
        <v>129.938</v>
      </c>
      <c r="C123" s="5">
        <v>0.54</v>
      </c>
      <c r="D123" s="5">
        <f>$T$2-($T$2-$T$3)*(C123-$N$3)/($N$2-$N$3)</f>
        <v>56.30243902439024</v>
      </c>
      <c r="E123" s="5">
        <f t="shared" si="1"/>
        <v>0.017761219892566283</v>
      </c>
    </row>
    <row r="124" spans="2:5" ht="12">
      <c r="B124" s="5">
        <v>130.424</v>
      </c>
      <c r="C124" s="5">
        <v>0.55</v>
      </c>
      <c r="D124" s="5">
        <f>$T$2-($T$2-$T$3)*(C124-$N$3)/($N$2-$N$3)</f>
        <v>56.048780487804876</v>
      </c>
      <c r="E124" s="5">
        <f t="shared" si="1"/>
        <v>0.01784160139251523</v>
      </c>
    </row>
    <row r="125" spans="2:5" ht="12">
      <c r="B125" s="5">
        <v>130.82</v>
      </c>
      <c r="C125" s="5">
        <v>0.56</v>
      </c>
      <c r="D125" s="5">
        <f>$T$2-($T$2-$T$3)*(C125-$N$3)/($N$2-$N$3)</f>
        <v>55.79512195121951</v>
      </c>
      <c r="E125" s="5">
        <f t="shared" si="1"/>
        <v>0.017922713761147055</v>
      </c>
    </row>
    <row r="126" spans="2:5" ht="12">
      <c r="B126" s="5">
        <v>131.154</v>
      </c>
      <c r="C126" s="5">
        <v>0.56</v>
      </c>
      <c r="D126" s="5">
        <f>$T$2-($T$2-$T$3)*(C126-$N$3)/($N$2-$N$3)</f>
        <v>55.79512195121951</v>
      </c>
      <c r="E126" s="5">
        <f t="shared" si="1"/>
        <v>0.017922713761147055</v>
      </c>
    </row>
    <row r="127" spans="2:5" ht="12">
      <c r="B127" s="5">
        <v>131.737</v>
      </c>
      <c r="C127" s="5">
        <v>0.57</v>
      </c>
      <c r="D127" s="5">
        <f>$T$2-($T$2-$T$3)*(C127-$N$3)/($N$2-$N$3)</f>
        <v>55.541463414634144</v>
      </c>
      <c r="E127" s="5">
        <f t="shared" si="1"/>
        <v>0.018004567012120148</v>
      </c>
    </row>
    <row r="128" spans="2:5" ht="12">
      <c r="B128" s="5">
        <v>132.353</v>
      </c>
      <c r="C128" s="5">
        <v>0.58</v>
      </c>
      <c r="D128" s="5">
        <f>$T$2-($T$2-$T$3)*(C128-$N$3)/($N$2-$N$3)</f>
        <v>55.28780487804878</v>
      </c>
      <c r="E128" s="5">
        <f t="shared" si="1"/>
        <v>0.018087171342862186</v>
      </c>
    </row>
    <row r="129" spans="2:5" ht="12">
      <c r="B129" s="5">
        <v>132.986</v>
      </c>
      <c r="C129" s="5">
        <v>0.6</v>
      </c>
      <c r="D129" s="5">
        <f>$T$2-($T$2-$T$3)*(C129-$N$3)/($N$2-$N$3)</f>
        <v>54.78048780487805</v>
      </c>
      <c r="E129" s="5">
        <f t="shared" si="1"/>
        <v>0.0182546749777382</v>
      </c>
    </row>
    <row r="130" spans="2:5" ht="12">
      <c r="B130" s="5">
        <v>133.417</v>
      </c>
      <c r="C130" s="5">
        <v>0.6</v>
      </c>
      <c r="D130" s="5">
        <f>$T$2-($T$2-$T$3)*(C130-$N$3)/($N$2-$N$3)</f>
        <v>54.78048780487805</v>
      </c>
      <c r="E130" s="5">
        <f t="shared" si="1"/>
        <v>0.0182546749777382</v>
      </c>
    </row>
    <row r="131" spans="2:5" ht="12">
      <c r="B131" s="5">
        <v>133.951</v>
      </c>
      <c r="C131" s="5">
        <v>0.61</v>
      </c>
      <c r="D131" s="5">
        <f>$T$2-($T$2-$T$3)*(C131-$N$3)/($N$2-$N$3)</f>
        <v>54.52682926829268</v>
      </c>
      <c r="E131" s="5">
        <f t="shared" si="1"/>
        <v>0.018339595634281624</v>
      </c>
    </row>
    <row r="132" spans="2:5" ht="12">
      <c r="B132" s="5">
        <v>134.358</v>
      </c>
      <c r="C132" s="5">
        <v>0.62</v>
      </c>
      <c r="D132" s="5">
        <f>$T$2-($T$2-$T$3)*(C132-$N$3)/($N$2-$N$3)</f>
        <v>54.27317073170732</v>
      </c>
      <c r="E132" s="5">
        <f t="shared" si="1"/>
        <v>0.018425310084486786</v>
      </c>
    </row>
    <row r="133" spans="2:5" ht="12">
      <c r="B133" s="5">
        <v>134.796</v>
      </c>
      <c r="C133" s="5">
        <v>0.63</v>
      </c>
      <c r="D133" s="5">
        <f>$T$2-($T$2-$T$3)*(C133-$N$3)/($N$2-$N$3)</f>
        <v>54.01951219512195</v>
      </c>
      <c r="E133" s="5">
        <f t="shared" si="1"/>
        <v>0.01851182951056529</v>
      </c>
    </row>
    <row r="134" spans="2:5" ht="12">
      <c r="B134" s="5">
        <v>135.207</v>
      </c>
      <c r="C134" s="5">
        <v>0.63</v>
      </c>
      <c r="D134" s="5">
        <f>$T$2-($T$2-$T$3)*(C134-$N$3)/($N$2-$N$3)</f>
        <v>54.01951219512195</v>
      </c>
      <c r="E134" s="5">
        <f t="shared" si="1"/>
        <v>0.01851182951056529</v>
      </c>
    </row>
    <row r="135" spans="2:5" ht="12">
      <c r="B135" s="5">
        <v>135.781</v>
      </c>
      <c r="C135" s="5">
        <v>0.64</v>
      </c>
      <c r="D135" s="5">
        <f>$T$2-($T$2-$T$3)*(C135-$N$3)/($N$2-$N$3)</f>
        <v>53.765853658536585</v>
      </c>
      <c r="E135" s="5">
        <f aca="true" t="shared" si="2" ref="E135:E198">1/D135</f>
        <v>0.018599165305752133</v>
      </c>
    </row>
    <row r="136" spans="2:5" ht="12">
      <c r="B136" s="5">
        <v>136.144</v>
      </c>
      <c r="C136" s="5">
        <v>0.65</v>
      </c>
      <c r="D136" s="5">
        <f>$T$2-($T$2-$T$3)*(C136-$N$3)/($N$2-$N$3)</f>
        <v>53.512195121951216</v>
      </c>
      <c r="E136" s="5">
        <f t="shared" si="2"/>
        <v>0.018687329079307202</v>
      </c>
    </row>
    <row r="137" spans="2:5" ht="12">
      <c r="B137" s="5">
        <v>136.588</v>
      </c>
      <c r="C137" s="5">
        <v>0.66</v>
      </c>
      <c r="D137" s="5">
        <f>$T$2-($T$2-$T$3)*(C137-$N$3)/($N$2-$N$3)</f>
        <v>53.25853658536585</v>
      </c>
      <c r="E137" s="5">
        <f t="shared" si="2"/>
        <v>0.018776332661659643</v>
      </c>
    </row>
    <row r="138" spans="2:5" ht="12">
      <c r="B138" s="5">
        <v>136.832</v>
      </c>
      <c r="C138" s="5">
        <v>0.66</v>
      </c>
      <c r="D138" s="5">
        <f>$T$2-($T$2-$T$3)*(C138-$N$3)/($N$2-$N$3)</f>
        <v>53.25853658536585</v>
      </c>
      <c r="E138" s="5">
        <f t="shared" si="2"/>
        <v>0.018776332661659643</v>
      </c>
    </row>
    <row r="139" spans="2:5" ht="12">
      <c r="B139" s="5">
        <v>137.298</v>
      </c>
      <c r="C139" s="5">
        <v>0.67</v>
      </c>
      <c r="D139" s="5">
        <f>$T$2-($T$2-$T$3)*(C139-$N$3)/($N$2-$N$3)</f>
        <v>53.00487804878048</v>
      </c>
      <c r="E139" s="5">
        <f t="shared" si="2"/>
        <v>0.018866188109699984</v>
      </c>
    </row>
    <row r="140" spans="2:5" ht="12">
      <c r="B140" s="5">
        <v>137.74</v>
      </c>
      <c r="C140" s="5">
        <v>0.68</v>
      </c>
      <c r="D140" s="5">
        <f>$T$2-($T$2-$T$3)*(C140-$N$3)/($N$2-$N$3)</f>
        <v>52.75121951219512</v>
      </c>
      <c r="E140" s="5">
        <f t="shared" si="2"/>
        <v>0.018956907712224896</v>
      </c>
    </row>
    <row r="141" spans="2:5" ht="12">
      <c r="B141" s="5">
        <v>138.189</v>
      </c>
      <c r="C141" s="5">
        <v>0.68</v>
      </c>
      <c r="D141" s="5">
        <f>$T$2-($T$2-$T$3)*(C141-$N$3)/($N$2-$N$3)</f>
        <v>52.75121951219512</v>
      </c>
      <c r="E141" s="5">
        <f t="shared" si="2"/>
        <v>0.018956907712224896</v>
      </c>
    </row>
    <row r="142" spans="2:5" ht="12">
      <c r="B142" s="5">
        <v>138.565</v>
      </c>
      <c r="C142" s="5">
        <v>0.68</v>
      </c>
      <c r="D142" s="5">
        <f>$T$2-($T$2-$T$3)*(C142-$N$3)/($N$2-$N$3)</f>
        <v>52.75121951219512</v>
      </c>
      <c r="E142" s="5">
        <f t="shared" si="2"/>
        <v>0.018956907712224896</v>
      </c>
    </row>
    <row r="143" spans="2:5" ht="12">
      <c r="B143" s="5">
        <v>139.11</v>
      </c>
      <c r="C143" s="5">
        <v>0.69</v>
      </c>
      <c r="D143" s="5">
        <f>$T$2-($T$2-$T$3)*(C143-$N$3)/($N$2-$N$3)</f>
        <v>52.49756097560976</v>
      </c>
      <c r="E143" s="5">
        <f t="shared" si="2"/>
        <v>0.01904850399553986</v>
      </c>
    </row>
    <row r="144" spans="2:5" ht="12">
      <c r="B144" s="5">
        <v>139.651</v>
      </c>
      <c r="C144" s="5">
        <v>0.7</v>
      </c>
      <c r="D144" s="5">
        <f>$T$2-($T$2-$T$3)*(C144-$N$3)/($N$2-$N$3)</f>
        <v>52.24390243902439</v>
      </c>
      <c r="E144" s="5">
        <f t="shared" si="2"/>
        <v>0.019140989729225025</v>
      </c>
    </row>
    <row r="145" spans="2:5" ht="12">
      <c r="B145" s="5">
        <v>140.159</v>
      </c>
      <c r="C145" s="5">
        <v>0.7</v>
      </c>
      <c r="D145" s="5">
        <f>$T$2-($T$2-$T$3)*(C145-$N$3)/($N$2-$N$3)</f>
        <v>52.24390243902439</v>
      </c>
      <c r="E145" s="5">
        <f t="shared" si="2"/>
        <v>0.019140989729225025</v>
      </c>
    </row>
    <row r="146" spans="2:5" ht="12">
      <c r="B146" s="5">
        <v>140.562</v>
      </c>
      <c r="C146" s="5">
        <v>0.71</v>
      </c>
      <c r="D146" s="5">
        <f>$T$2-($T$2-$T$3)*(C146-$N$3)/($N$2-$N$3)</f>
        <v>51.99024390243902</v>
      </c>
      <c r="E146" s="5">
        <f t="shared" si="2"/>
        <v>0.019234377932069807</v>
      </c>
    </row>
    <row r="147" spans="2:5" ht="12">
      <c r="B147" s="5">
        <v>140.98</v>
      </c>
      <c r="C147" s="5">
        <v>0.72</v>
      </c>
      <c r="D147" s="5">
        <f>$T$2-($T$2-$T$3)*(C147-$N$3)/($N$2-$N$3)</f>
        <v>51.73658536585366</v>
      </c>
      <c r="E147" s="5">
        <f t="shared" si="2"/>
        <v>0.019328681878182163</v>
      </c>
    </row>
    <row r="148" spans="2:5" ht="12">
      <c r="B148" s="5">
        <v>141.296</v>
      </c>
      <c r="C148" s="5">
        <v>0.72</v>
      </c>
      <c r="D148" s="5">
        <f>$T$2-($T$2-$T$3)*(C148-$N$3)/($N$2-$N$3)</f>
        <v>51.73658536585366</v>
      </c>
      <c r="E148" s="5">
        <f t="shared" si="2"/>
        <v>0.019328681878182163</v>
      </c>
    </row>
    <row r="149" spans="2:5" ht="12">
      <c r="B149" s="5">
        <v>141.697</v>
      </c>
      <c r="C149" s="5">
        <v>0.73</v>
      </c>
      <c r="D149" s="5">
        <f>$T$2-($T$2-$T$3)*(C149-$N$3)/($N$2-$N$3)</f>
        <v>51.482926829268294</v>
      </c>
      <c r="E149" s="5">
        <f t="shared" si="2"/>
        <v>0.01942391510327838</v>
      </c>
    </row>
    <row r="150" spans="2:5" ht="12">
      <c r="B150" s="5">
        <v>142.169</v>
      </c>
      <c r="C150" s="5">
        <v>0.74</v>
      </c>
      <c r="D150" s="5">
        <f>$T$2-($T$2-$T$3)*(C150-$N$3)/($N$2-$N$3)</f>
        <v>51.22926829268293</v>
      </c>
      <c r="E150" s="5">
        <f t="shared" si="2"/>
        <v>0.019520091411159776</v>
      </c>
    </row>
    <row r="151" spans="2:5" ht="12">
      <c r="B151" s="5">
        <v>142.629</v>
      </c>
      <c r="C151" s="5">
        <v>0.74</v>
      </c>
      <c r="D151" s="5">
        <f>$T$2-($T$2-$T$3)*(C151-$N$3)/($N$2-$N$3)</f>
        <v>51.22926829268293</v>
      </c>
      <c r="E151" s="5">
        <f t="shared" si="2"/>
        <v>0.019520091411159776</v>
      </c>
    </row>
    <row r="152" spans="2:5" ht="12">
      <c r="B152" s="5">
        <v>143.034</v>
      </c>
      <c r="C152" s="5">
        <v>0.75</v>
      </c>
      <c r="D152" s="5">
        <f>$T$2-($T$2-$T$3)*(C152-$N$3)/($N$2-$N$3)</f>
        <v>50.975609756097555</v>
      </c>
      <c r="E152" s="5">
        <f t="shared" si="2"/>
        <v>0.019617224880382776</v>
      </c>
    </row>
    <row r="153" spans="2:5" ht="12">
      <c r="B153" s="5">
        <v>143.528</v>
      </c>
      <c r="C153" s="5">
        <v>0.75</v>
      </c>
      <c r="D153" s="5">
        <f>$T$2-($T$2-$T$3)*(C153-$N$3)/($N$2-$N$3)</f>
        <v>50.975609756097555</v>
      </c>
      <c r="E153" s="5">
        <f t="shared" si="2"/>
        <v>0.019617224880382776</v>
      </c>
    </row>
    <row r="154" spans="2:5" ht="12">
      <c r="B154" s="5">
        <v>144.058</v>
      </c>
      <c r="C154" s="5">
        <v>0.76</v>
      </c>
      <c r="D154" s="5">
        <f>$T$2-($T$2-$T$3)*(C154-$N$3)/($N$2-$N$3)</f>
        <v>50.72195121951219</v>
      </c>
      <c r="E154" s="5">
        <f t="shared" si="2"/>
        <v>0.019715329871129065</v>
      </c>
    </row>
    <row r="155" spans="2:5" ht="12">
      <c r="B155" s="5">
        <v>144.63</v>
      </c>
      <c r="C155" s="5">
        <v>0.77</v>
      </c>
      <c r="D155" s="5">
        <f>$T$2-($T$2-$T$3)*(C155-$N$3)/($N$2-$N$3)</f>
        <v>50.46829268292683</v>
      </c>
      <c r="E155" s="5">
        <f t="shared" si="2"/>
        <v>0.01981442103228301</v>
      </c>
    </row>
    <row r="156" spans="2:5" ht="12">
      <c r="B156" s="5">
        <v>145.129</v>
      </c>
      <c r="C156" s="5">
        <v>0.78</v>
      </c>
      <c r="D156" s="5">
        <f>$T$2-($T$2-$T$3)*(C156-$N$3)/($N$2-$N$3)</f>
        <v>50.21463414634146</v>
      </c>
      <c r="E156" s="5">
        <f t="shared" si="2"/>
        <v>0.01991451330872353</v>
      </c>
    </row>
    <row r="157" spans="2:5" ht="12">
      <c r="B157" s="5">
        <v>145.67</v>
      </c>
      <c r="C157" s="5">
        <v>0.78</v>
      </c>
      <c r="D157" s="5">
        <f>$T$2-($T$2-$T$3)*(C157-$N$3)/($N$2-$N$3)</f>
        <v>50.21463414634146</v>
      </c>
      <c r="E157" s="5">
        <f t="shared" si="2"/>
        <v>0.01991451330872353</v>
      </c>
    </row>
    <row r="158" spans="2:5" ht="12">
      <c r="B158" s="5">
        <v>146.191</v>
      </c>
      <c r="C158" s="5">
        <v>0.79</v>
      </c>
      <c r="D158" s="5">
        <f>$T$2-($T$2-$T$3)*(C158-$N$3)/($N$2-$N$3)</f>
        <v>49.9609756097561</v>
      </c>
      <c r="E158" s="5">
        <f t="shared" si="2"/>
        <v>0.020015621948838117</v>
      </c>
    </row>
    <row r="159" spans="2:5" ht="12">
      <c r="B159" s="5">
        <v>146.669</v>
      </c>
      <c r="C159" s="5">
        <v>0.8</v>
      </c>
      <c r="D159" s="5">
        <f>$T$2-($T$2-$T$3)*(C159-$N$3)/($N$2-$N$3)</f>
        <v>49.70731707317073</v>
      </c>
      <c r="E159" s="5">
        <f t="shared" si="2"/>
        <v>0.02011776251226693</v>
      </c>
    </row>
    <row r="160" spans="2:5" ht="12">
      <c r="B160" s="5">
        <v>147.141</v>
      </c>
      <c r="C160" s="5">
        <v>0.8</v>
      </c>
      <c r="D160" s="5">
        <f>$T$2-($T$2-$T$3)*(C160-$N$3)/($N$2-$N$3)</f>
        <v>49.70731707317073</v>
      </c>
      <c r="E160" s="5">
        <f t="shared" si="2"/>
        <v>0.02011776251226693</v>
      </c>
    </row>
    <row r="161" spans="2:5" ht="12">
      <c r="B161" s="5">
        <v>147.803</v>
      </c>
      <c r="C161" s="5">
        <v>0.81</v>
      </c>
      <c r="D161" s="5">
        <f>$T$2-($T$2-$T$3)*(C161-$N$3)/($N$2-$N$3)</f>
        <v>49.453658536585365</v>
      </c>
      <c r="E161" s="5">
        <f t="shared" si="2"/>
        <v>0.020220950877885186</v>
      </c>
    </row>
    <row r="162" spans="2:5" ht="12">
      <c r="B162" s="5">
        <v>148.111</v>
      </c>
      <c r="C162" s="5">
        <v>0.82</v>
      </c>
      <c r="D162" s="5">
        <f>$T$2-($T$2-$T$3)*(C162-$N$3)/($N$2-$N$3)</f>
        <v>49.2</v>
      </c>
      <c r="E162" s="5">
        <f t="shared" si="2"/>
        <v>0.02032520325203252</v>
      </c>
    </row>
    <row r="163" spans="2:5" ht="12">
      <c r="B163" s="5">
        <v>148.503</v>
      </c>
      <c r="C163" s="5">
        <v>0.82</v>
      </c>
      <c r="D163" s="5">
        <f>$T$2-($T$2-$T$3)*(C163-$N$3)/($N$2-$N$3)</f>
        <v>49.2</v>
      </c>
      <c r="E163" s="5">
        <f t="shared" si="2"/>
        <v>0.02032520325203252</v>
      </c>
    </row>
    <row r="164" spans="2:5" ht="12">
      <c r="B164" s="5">
        <v>149.042</v>
      </c>
      <c r="C164" s="5">
        <v>0.83</v>
      </c>
      <c r="D164" s="5">
        <f>$T$2-($T$2-$T$3)*(C164-$N$3)/($N$2-$N$3)</f>
        <v>48.94634146341463</v>
      </c>
      <c r="E164" s="5">
        <f t="shared" si="2"/>
        <v>0.020430536176998207</v>
      </c>
    </row>
    <row r="165" spans="2:5" ht="12">
      <c r="B165" s="5">
        <v>149.871</v>
      </c>
      <c r="C165" s="5">
        <v>0.84</v>
      </c>
      <c r="D165" s="5">
        <f>$T$2-($T$2-$T$3)*(C165-$N$3)/($N$2-$N$3)</f>
        <v>48.692682926829264</v>
      </c>
      <c r="E165" s="5">
        <f t="shared" si="2"/>
        <v>0.020536966539771592</v>
      </c>
    </row>
    <row r="166" spans="2:5" ht="12">
      <c r="B166" s="5">
        <v>150.445</v>
      </c>
      <c r="C166" s="5">
        <v>0.85</v>
      </c>
      <c r="D166" s="5">
        <f>$T$2-($T$2-$T$3)*(C166-$N$3)/($N$2-$N$3)</f>
        <v>48.4390243902439</v>
      </c>
      <c r="E166" s="5">
        <f t="shared" si="2"/>
        <v>0.020644511581067473</v>
      </c>
    </row>
    <row r="167" spans="2:5" ht="12">
      <c r="B167" s="5">
        <v>150.95</v>
      </c>
      <c r="C167" s="5">
        <v>0.85</v>
      </c>
      <c r="D167" s="5">
        <f>$T$2-($T$2-$T$3)*(C167-$N$3)/($N$2-$N$3)</f>
        <v>48.4390243902439</v>
      </c>
      <c r="E167" s="5">
        <f t="shared" si="2"/>
        <v>0.020644511581067473</v>
      </c>
    </row>
    <row r="168" spans="2:5" ht="12">
      <c r="B168" s="5">
        <v>151.324</v>
      </c>
      <c r="C168" s="5">
        <v>0.86</v>
      </c>
      <c r="D168" s="5">
        <f>$T$2-($T$2-$T$3)*(C168-$N$3)/($N$2-$N$3)</f>
        <v>48.18536585365854</v>
      </c>
      <c r="E168" s="5">
        <f t="shared" si="2"/>
        <v>0.020753188904636566</v>
      </c>
    </row>
    <row r="169" spans="2:5" ht="12">
      <c r="B169" s="5">
        <v>151.85</v>
      </c>
      <c r="C169" s="5">
        <v>0.86</v>
      </c>
      <c r="D169" s="5">
        <f>$T$2-($T$2-$T$3)*(C169-$N$3)/($N$2-$N$3)</f>
        <v>48.18536585365854</v>
      </c>
      <c r="E169" s="5">
        <f t="shared" si="2"/>
        <v>0.020753188904636566</v>
      </c>
    </row>
    <row r="170" spans="2:5" ht="12">
      <c r="B170" s="5">
        <v>152.444</v>
      </c>
      <c r="C170" s="5">
        <v>0.87</v>
      </c>
      <c r="D170" s="5">
        <f>$T$2-($T$2-$T$3)*(C170-$N$3)/($N$2-$N$3)</f>
        <v>47.93170731707317</v>
      </c>
      <c r="E170" s="5">
        <f t="shared" si="2"/>
        <v>0.020863016486871565</v>
      </c>
    </row>
    <row r="171" spans="2:5" ht="12">
      <c r="B171" s="5">
        <v>153.046</v>
      </c>
      <c r="C171" s="5">
        <v>0.88</v>
      </c>
      <c r="D171" s="5">
        <f>$T$2-($T$2-$T$3)*(C171-$N$3)/($N$2-$N$3)</f>
        <v>47.6780487804878</v>
      </c>
      <c r="E171" s="5">
        <f t="shared" si="2"/>
        <v>0.020974012686719872</v>
      </c>
    </row>
    <row r="172" spans="2:5" ht="12">
      <c r="B172" s="5">
        <v>153.644</v>
      </c>
      <c r="C172" s="5">
        <v>0.88</v>
      </c>
      <c r="D172" s="5">
        <f>$T$2-($T$2-$T$3)*(C172-$N$3)/($N$2-$N$3)</f>
        <v>47.6780487804878</v>
      </c>
      <c r="E172" s="5">
        <f t="shared" si="2"/>
        <v>0.020974012686719872</v>
      </c>
    </row>
    <row r="173" spans="2:5" ht="12">
      <c r="B173" s="5">
        <v>154.315</v>
      </c>
      <c r="C173" s="5">
        <v>0.89</v>
      </c>
      <c r="D173" s="5">
        <f>$T$2-($T$2-$T$3)*(C173-$N$3)/($N$2-$N$3)</f>
        <v>47.42439024390244</v>
      </c>
      <c r="E173" s="5">
        <f t="shared" si="2"/>
        <v>0.021086196255914423</v>
      </c>
    </row>
    <row r="174" spans="2:5" ht="12">
      <c r="B174" s="5">
        <v>155.223</v>
      </c>
      <c r="C174" s="5">
        <v>0.9</v>
      </c>
      <c r="D174" s="5">
        <f>$T$2-($T$2-$T$3)*(C174-$N$3)/($N$2-$N$3)</f>
        <v>47.170731707317074</v>
      </c>
      <c r="E174" s="5">
        <f t="shared" si="2"/>
        <v>0.021199586349534644</v>
      </c>
    </row>
    <row r="175" spans="2:5" ht="12">
      <c r="B175" s="5">
        <v>155.966</v>
      </c>
      <c r="C175" s="5">
        <v>0.91</v>
      </c>
      <c r="D175" s="5">
        <f>$T$2-($T$2-$T$3)*(C175-$N$3)/($N$2-$N$3)</f>
        <v>46.917073170731705</v>
      </c>
      <c r="E175" s="5">
        <f t="shared" si="2"/>
        <v>0.021314202536909962</v>
      </c>
    </row>
    <row r="176" spans="2:5" ht="12">
      <c r="B176" s="5">
        <v>156.523</v>
      </c>
      <c r="C176" s="5">
        <v>0.92</v>
      </c>
      <c r="D176" s="5">
        <f>$T$2-($T$2-$T$3)*(C176-$N$3)/($N$2-$N$3)</f>
        <v>46.663414634146335</v>
      </c>
      <c r="E176" s="5">
        <f t="shared" si="2"/>
        <v>0.02143006481287895</v>
      </c>
    </row>
    <row r="177" spans="2:5" ht="12">
      <c r="B177" s="5">
        <v>157.178</v>
      </c>
      <c r="C177" s="5">
        <v>0.93</v>
      </c>
      <c r="D177" s="5">
        <f>$T$2-($T$2-$T$3)*(C177-$N$3)/($N$2-$N$3)</f>
        <v>46.40975609756097</v>
      </c>
      <c r="E177" s="5">
        <f t="shared" si="2"/>
        <v>0.021547193609417703</v>
      </c>
    </row>
    <row r="178" spans="2:5" ht="12">
      <c r="B178" s="5">
        <v>157.68</v>
      </c>
      <c r="C178" s="5">
        <v>0.94</v>
      </c>
      <c r="D178" s="5">
        <f>$T$2-($T$2-$T$3)*(C178-$N$3)/($N$2-$N$3)</f>
        <v>46.15609756097561</v>
      </c>
      <c r="E178" s="5">
        <f t="shared" si="2"/>
        <v>0.02166560980765166</v>
      </c>
    </row>
    <row r="179" spans="2:5" ht="12">
      <c r="B179" s="5">
        <v>158.311</v>
      </c>
      <c r="C179" s="5">
        <v>0.94</v>
      </c>
      <c r="D179" s="5">
        <f>$T$2-($T$2-$T$3)*(C179-$N$3)/($N$2-$N$3)</f>
        <v>46.15609756097561</v>
      </c>
      <c r="E179" s="5">
        <f t="shared" si="2"/>
        <v>0.02166560980765166</v>
      </c>
    </row>
    <row r="180" spans="2:5" ht="12">
      <c r="B180" s="5">
        <v>159.052</v>
      </c>
      <c r="C180" s="5">
        <v>0.95</v>
      </c>
      <c r="D180" s="5">
        <f>$T$2-($T$2-$T$3)*(C180-$N$3)/($N$2-$N$3)</f>
        <v>45.90243902439025</v>
      </c>
      <c r="E180" s="5">
        <f t="shared" si="2"/>
        <v>0.021785334750265672</v>
      </c>
    </row>
    <row r="181" spans="2:5" ht="12">
      <c r="B181" s="5">
        <v>159.773</v>
      </c>
      <c r="C181" s="5">
        <v>0.96</v>
      </c>
      <c r="D181" s="5">
        <f>$T$2-($T$2-$T$3)*(C181-$N$3)/($N$2-$N$3)</f>
        <v>45.64878048780487</v>
      </c>
      <c r="E181" s="5">
        <f t="shared" si="2"/>
        <v>0.02190639025432785</v>
      </c>
    </row>
    <row r="182" spans="2:5" ht="12">
      <c r="B182" s="5">
        <v>160.307</v>
      </c>
      <c r="C182" s="5">
        <v>0.96</v>
      </c>
      <c r="D182" s="5">
        <f>$T$2-($T$2-$T$3)*(C182-$N$3)/($N$2-$N$3)</f>
        <v>45.64878048780487</v>
      </c>
      <c r="E182" s="5">
        <f t="shared" si="2"/>
        <v>0.02190639025432785</v>
      </c>
    </row>
    <row r="183" spans="2:5" ht="12">
      <c r="B183" s="5">
        <v>160.895</v>
      </c>
      <c r="C183" s="5">
        <v>0.97</v>
      </c>
      <c r="D183" s="5">
        <f>$T$2-($T$2-$T$3)*(C183-$N$3)/($N$2-$N$3)</f>
        <v>45.39512195121951</v>
      </c>
      <c r="E183" s="5">
        <f t="shared" si="2"/>
        <v>0.022028798624543308</v>
      </c>
    </row>
    <row r="184" spans="2:5" ht="12">
      <c r="B184" s="5">
        <v>161.653</v>
      </c>
      <c r="C184" s="5">
        <v>0.98</v>
      </c>
      <c r="D184" s="5">
        <f>$T$2-($T$2-$T$3)*(C184-$N$3)/($N$2-$N$3)</f>
        <v>45.141463414634146</v>
      </c>
      <c r="E184" s="5">
        <f t="shared" si="2"/>
        <v>0.022152582666954832</v>
      </c>
    </row>
    <row r="185" spans="2:5" ht="12">
      <c r="B185" s="5">
        <v>162.276</v>
      </c>
      <c r="C185" s="5">
        <v>0.99</v>
      </c>
      <c r="D185" s="5">
        <f>$T$2-($T$2-$T$3)*(C185-$N$3)/($N$2-$N$3)</f>
        <v>44.88780487804878</v>
      </c>
      <c r="E185" s="5">
        <f t="shared" si="2"/>
        <v>0.022277765703108018</v>
      </c>
    </row>
    <row r="186" spans="2:5" ht="12">
      <c r="B186" s="5">
        <v>163.037</v>
      </c>
      <c r="C186" s="5">
        <v>0.99</v>
      </c>
      <c r="D186" s="5">
        <f>$T$2-($T$2-$T$3)*(C186-$N$3)/($N$2-$N$3)</f>
        <v>44.88780487804878</v>
      </c>
      <c r="E186" s="5">
        <f t="shared" si="2"/>
        <v>0.022277765703108018</v>
      </c>
    </row>
    <row r="187" spans="2:5" ht="12">
      <c r="B187" s="5">
        <v>163.943</v>
      </c>
      <c r="C187" s="5">
        <v>1</v>
      </c>
      <c r="D187" s="5">
        <f>$T$2-($T$2-$T$3)*(C187-$N$3)/($N$2-$N$3)</f>
        <v>44.63414634146341</v>
      </c>
      <c r="E187" s="5">
        <f t="shared" si="2"/>
        <v>0.022404371584699455</v>
      </c>
    </row>
    <row r="188" spans="2:5" ht="12">
      <c r="B188" s="5">
        <v>164.675</v>
      </c>
      <c r="C188" s="5">
        <v>1.01</v>
      </c>
      <c r="D188" s="5">
        <f>$T$2-($T$2-$T$3)*(C188-$N$3)/($N$2-$N$3)</f>
        <v>44.380487804878044</v>
      </c>
      <c r="E188" s="5">
        <f t="shared" si="2"/>
        <v>0.022532424708727194</v>
      </c>
    </row>
    <row r="189" spans="2:5" ht="12">
      <c r="B189" s="5">
        <v>165.609</v>
      </c>
      <c r="C189" s="5">
        <v>1.02</v>
      </c>
      <c r="D189" s="5">
        <f>$T$2-($T$2-$T$3)*(C189-$N$3)/($N$2-$N$3)</f>
        <v>44.12682926829268</v>
      </c>
      <c r="E189" s="5">
        <f t="shared" si="2"/>
        <v>0.02266195003316383</v>
      </c>
    </row>
    <row r="190" spans="2:5" ht="12">
      <c r="B190" s="5">
        <v>166.318</v>
      </c>
      <c r="C190" s="5">
        <v>1.03</v>
      </c>
      <c r="D190" s="5">
        <f>$T$2-($T$2-$T$3)*(C190-$N$3)/($N$2-$N$3)</f>
        <v>43.87317073170732</v>
      </c>
      <c r="E190" s="5">
        <f t="shared" si="2"/>
        <v>0.022792973093173227</v>
      </c>
    </row>
    <row r="191" spans="2:5" ht="12">
      <c r="B191" s="5">
        <v>166.795</v>
      </c>
      <c r="C191" s="5">
        <v>1.03</v>
      </c>
      <c r="D191" s="5">
        <f>$T$2-($T$2-$T$3)*(C191-$N$3)/($N$2-$N$3)</f>
        <v>43.87317073170732</v>
      </c>
      <c r="E191" s="5">
        <f t="shared" si="2"/>
        <v>0.022792973093173227</v>
      </c>
    </row>
    <row r="192" spans="2:5" ht="12">
      <c r="B192" s="5">
        <v>167.276</v>
      </c>
      <c r="C192" s="5">
        <v>1.04</v>
      </c>
      <c r="D192" s="5">
        <f>$T$2-($T$2-$T$3)*(C192-$N$3)/($N$2-$N$3)</f>
        <v>43.61951219512195</v>
      </c>
      <c r="E192" s="5">
        <f t="shared" si="2"/>
        <v>0.02292552001789309</v>
      </c>
    </row>
    <row r="193" spans="2:5" ht="12">
      <c r="B193" s="5">
        <v>167.927</v>
      </c>
      <c r="C193" s="5">
        <v>1.05</v>
      </c>
      <c r="D193" s="5">
        <f>$T$2-($T$2-$T$3)*(C193-$N$3)/($N$2-$N$3)</f>
        <v>43.36585365853658</v>
      </c>
      <c r="E193" s="5">
        <f t="shared" si="2"/>
        <v>0.023059617547806527</v>
      </c>
    </row>
    <row r="194" spans="2:5" ht="12">
      <c r="B194" s="5">
        <v>168.761</v>
      </c>
      <c r="C194" s="5">
        <v>1.05</v>
      </c>
      <c r="D194" s="5">
        <f>$T$2-($T$2-$T$3)*(C194-$N$3)/($N$2-$N$3)</f>
        <v>43.36585365853658</v>
      </c>
      <c r="E194" s="5">
        <f t="shared" si="2"/>
        <v>0.023059617547806527</v>
      </c>
    </row>
    <row r="195" spans="2:5" ht="12">
      <c r="B195" s="5">
        <v>169.489</v>
      </c>
      <c r="C195" s="5">
        <v>1.06</v>
      </c>
      <c r="D195" s="5">
        <f>$T$2-($T$2-$T$3)*(C195-$N$3)/($N$2-$N$3)</f>
        <v>43.11219512195122</v>
      </c>
      <c r="E195" s="5">
        <f t="shared" si="2"/>
        <v>0.023195293052726863</v>
      </c>
    </row>
    <row r="196" spans="2:5" ht="12">
      <c r="B196" s="5">
        <v>170.21</v>
      </c>
      <c r="C196" s="5">
        <v>1.06</v>
      </c>
      <c r="D196" s="5">
        <f>$T$2-($T$2-$T$3)*(C196-$N$3)/($N$2-$N$3)</f>
        <v>43.11219512195122</v>
      </c>
      <c r="E196" s="5">
        <f t="shared" si="2"/>
        <v>0.023195293052726863</v>
      </c>
    </row>
    <row r="197" spans="2:5" ht="12">
      <c r="B197" s="5">
        <v>171.345</v>
      </c>
      <c r="C197" s="5">
        <v>1.07</v>
      </c>
      <c r="D197" s="5">
        <f>$T$2-($T$2-$T$3)*(C197-$N$3)/($N$2-$N$3)</f>
        <v>42.858536585365854</v>
      </c>
      <c r="E197" s="5">
        <f t="shared" si="2"/>
        <v>0.023332574550421124</v>
      </c>
    </row>
    <row r="198" spans="2:5" ht="12">
      <c r="B198" s="5">
        <v>172.284</v>
      </c>
      <c r="C198" s="5">
        <v>1.08</v>
      </c>
      <c r="D198" s="5">
        <f>$T$2-($T$2-$T$3)*(C198-$N$3)/($N$2-$N$3)</f>
        <v>42.604878048780485</v>
      </c>
      <c r="E198" s="5">
        <f t="shared" si="2"/>
        <v>0.023471490725898787</v>
      </c>
    </row>
    <row r="199" spans="2:5" ht="12">
      <c r="B199" s="5">
        <v>173.155</v>
      </c>
      <c r="C199" s="5">
        <v>1.09</v>
      </c>
      <c r="D199" s="5">
        <f>$T$2-($T$2-$T$3)*(C199-$N$3)/($N$2-$N$3)</f>
        <v>42.351219512195115</v>
      </c>
      <c r="E199" s="5">
        <f aca="true" t="shared" si="3" ref="E199:E262">1/D199</f>
        <v>0.023612070951393692</v>
      </c>
    </row>
    <row r="200" spans="2:5" ht="12">
      <c r="B200" s="5">
        <v>174.056</v>
      </c>
      <c r="C200" s="5">
        <v>1.1</v>
      </c>
      <c r="D200" s="5">
        <f>$T$2-($T$2-$T$3)*(C200-$N$3)/($N$2-$N$3)</f>
        <v>42.09756097560975</v>
      </c>
      <c r="E200" s="5">
        <f t="shared" si="3"/>
        <v>0.023754345307068367</v>
      </c>
    </row>
    <row r="201" spans="2:5" ht="12">
      <c r="B201" s="5">
        <v>175.231</v>
      </c>
      <c r="C201" s="5">
        <v>1.11</v>
      </c>
      <c r="D201" s="5">
        <f>$T$2-($T$2-$T$3)*(C201-$N$3)/($N$2-$N$3)</f>
        <v>41.84390243902439</v>
      </c>
      <c r="E201" s="5">
        <f t="shared" si="3"/>
        <v>0.02389834460247144</v>
      </c>
    </row>
    <row r="202" spans="2:5" ht="12">
      <c r="B202" s="5">
        <v>175.991</v>
      </c>
      <c r="C202" s="5">
        <v>1.12</v>
      </c>
      <c r="D202" s="5">
        <f>$T$2-($T$2-$T$3)*(C202-$N$3)/($N$2-$N$3)</f>
        <v>41.59024390243901</v>
      </c>
      <c r="E202" s="5">
        <f t="shared" si="3"/>
        <v>0.02404410039878021</v>
      </c>
    </row>
    <row r="203" spans="2:5" ht="12">
      <c r="B203" s="5">
        <v>176.631</v>
      </c>
      <c r="C203" s="5">
        <v>1.12</v>
      </c>
      <c r="D203" s="5">
        <f>$T$2-($T$2-$T$3)*(C203-$N$3)/($N$2-$N$3)</f>
        <v>41.59024390243901</v>
      </c>
      <c r="E203" s="5">
        <f t="shared" si="3"/>
        <v>0.02404410039878021</v>
      </c>
    </row>
    <row r="204" spans="2:5" ht="12">
      <c r="B204" s="5">
        <v>177.335</v>
      </c>
      <c r="C204" s="5">
        <v>1.13</v>
      </c>
      <c r="D204" s="5">
        <f>$T$2-($T$2-$T$3)*(C204-$N$3)/($N$2-$N$3)</f>
        <v>41.336585365853665</v>
      </c>
      <c r="E204" s="5">
        <f t="shared" si="3"/>
        <v>0.024191645031862163</v>
      </c>
    </row>
    <row r="205" spans="2:5" ht="12">
      <c r="B205" s="5">
        <v>178.294</v>
      </c>
      <c r="C205" s="5">
        <v>1.14</v>
      </c>
      <c r="D205" s="5">
        <f>$T$2-($T$2-$T$3)*(C205-$N$3)/($N$2-$N$3)</f>
        <v>41.08292682926829</v>
      </c>
      <c r="E205" s="5">
        <f t="shared" si="3"/>
        <v>0.024341011636190932</v>
      </c>
    </row>
    <row r="206" spans="2:5" ht="12">
      <c r="B206" s="5">
        <v>179.22</v>
      </c>
      <c r="C206" s="5">
        <v>1.15</v>
      </c>
      <c r="D206" s="5">
        <f>$T$2-($T$2-$T$3)*(C206-$N$3)/($N$2-$N$3)</f>
        <v>40.829268292682926</v>
      </c>
      <c r="E206" s="5">
        <f t="shared" si="3"/>
        <v>0.024492234169653525</v>
      </c>
    </row>
    <row r="207" spans="2:5" ht="12">
      <c r="B207" s="5">
        <v>180.174</v>
      </c>
      <c r="C207" s="5">
        <v>1.16</v>
      </c>
      <c r="D207" s="5">
        <f>$T$2-($T$2-$T$3)*(C207-$N$3)/($N$2-$N$3)</f>
        <v>40.57560975609756</v>
      </c>
      <c r="E207" s="5">
        <f t="shared" si="3"/>
        <v>0.024645347439288288</v>
      </c>
    </row>
    <row r="208" spans="2:5" ht="12">
      <c r="B208" s="5">
        <v>180.931</v>
      </c>
      <c r="C208" s="5">
        <v>1.16</v>
      </c>
      <c r="D208" s="5">
        <f>$T$2-($T$2-$T$3)*(C208-$N$3)/($N$2-$N$3)</f>
        <v>40.57560975609756</v>
      </c>
      <c r="E208" s="5">
        <f t="shared" si="3"/>
        <v>0.024645347439288288</v>
      </c>
    </row>
    <row r="209" spans="2:5" ht="12">
      <c r="B209" s="5">
        <v>181.87</v>
      </c>
      <c r="C209" s="5">
        <v>1.17</v>
      </c>
      <c r="D209" s="5">
        <f>$T$2-($T$2-$T$3)*(C209-$N$3)/($N$2-$N$3)</f>
        <v>40.321951219512194</v>
      </c>
      <c r="E209" s="5">
        <f t="shared" si="3"/>
        <v>0.024800387127994195</v>
      </c>
    </row>
    <row r="210" spans="2:5" ht="12">
      <c r="B210" s="5">
        <v>182.712</v>
      </c>
      <c r="C210" s="5">
        <v>1.18</v>
      </c>
      <c r="D210" s="5">
        <f>$T$2-($T$2-$T$3)*(C210-$N$3)/($N$2-$N$3)</f>
        <v>40.068292682926824</v>
      </c>
      <c r="E210" s="5">
        <f t="shared" si="3"/>
        <v>0.02495738982225469</v>
      </c>
    </row>
    <row r="211" spans="2:5" ht="12">
      <c r="B211" s="5">
        <v>183.589</v>
      </c>
      <c r="C211" s="5">
        <v>1.18</v>
      </c>
      <c r="D211" s="5">
        <f>$T$2-($T$2-$T$3)*(C211-$N$3)/($N$2-$N$3)</f>
        <v>40.068292682926824</v>
      </c>
      <c r="E211" s="5">
        <f t="shared" si="3"/>
        <v>0.02495738982225469</v>
      </c>
    </row>
    <row r="212" spans="2:5" ht="12">
      <c r="B212" s="5">
        <v>184.61</v>
      </c>
      <c r="C212" s="5">
        <v>1.19</v>
      </c>
      <c r="D212" s="5">
        <f>$T$2-($T$2-$T$3)*(C212-$N$3)/($N$2-$N$3)</f>
        <v>39.81463414634146</v>
      </c>
      <c r="E212" s="5">
        <f t="shared" si="3"/>
        <v>0.025116393040921343</v>
      </c>
    </row>
    <row r="213" spans="2:5" ht="12">
      <c r="B213" s="5">
        <v>185.516</v>
      </c>
      <c r="C213" s="5">
        <v>1.2</v>
      </c>
      <c r="D213" s="5">
        <f>$T$2-($T$2-$T$3)*(C213-$N$3)/($N$2-$N$3)</f>
        <v>39.5609756097561</v>
      </c>
      <c r="E213" s="5">
        <f t="shared" si="3"/>
        <v>0.025277435265104807</v>
      </c>
    </row>
    <row r="214" spans="2:5" ht="12">
      <c r="B214" s="5">
        <v>186.543</v>
      </c>
      <c r="C214" s="5">
        <v>1.21</v>
      </c>
      <c r="D214" s="5">
        <f>$T$2-($T$2-$T$3)*(C214-$N$3)/($N$2-$N$3)</f>
        <v>39.30731707317073</v>
      </c>
      <c r="E214" s="5">
        <f t="shared" si="3"/>
        <v>0.025440555969223132</v>
      </c>
    </row>
    <row r="215" spans="2:5" ht="12">
      <c r="B215" s="5">
        <v>187.557</v>
      </c>
      <c r="C215" s="5">
        <v>1.22</v>
      </c>
      <c r="D215" s="5">
        <f>$T$2-($T$2-$T$3)*(C215-$N$3)/($N$2-$N$3)</f>
        <v>39.05365853658536</v>
      </c>
      <c r="E215" s="5">
        <f t="shared" si="3"/>
        <v>0.025605795653260058</v>
      </c>
    </row>
    <row r="216" spans="2:5" ht="12">
      <c r="B216" s="5">
        <v>188.41</v>
      </c>
      <c r="C216" s="5">
        <v>1.23</v>
      </c>
      <c r="D216" s="5">
        <f>$T$2-($T$2-$T$3)*(C216-$N$3)/($N$2-$N$3)</f>
        <v>38.8</v>
      </c>
      <c r="E216" s="5">
        <f t="shared" si="3"/>
        <v>0.025773195876288662</v>
      </c>
    </row>
    <row r="217" spans="2:5" ht="12">
      <c r="B217" s="5">
        <v>189.135</v>
      </c>
      <c r="C217" s="5">
        <v>1.24</v>
      </c>
      <c r="D217" s="5">
        <f>$T$2-($T$2-$T$3)*(C217-$N$3)/($N$2-$N$3)</f>
        <v>38.546341463414635</v>
      </c>
      <c r="E217" s="5">
        <f t="shared" si="3"/>
        <v>0.025942799291318652</v>
      </c>
    </row>
    <row r="218" spans="2:5" ht="12">
      <c r="B218" s="5">
        <v>189.885</v>
      </c>
      <c r="C218" s="5">
        <v>1.24</v>
      </c>
      <c r="D218" s="5">
        <f>$T$2-($T$2-$T$3)*(C218-$N$3)/($N$2-$N$3)</f>
        <v>38.546341463414635</v>
      </c>
      <c r="E218" s="5">
        <f t="shared" si="3"/>
        <v>0.025942799291318652</v>
      </c>
    </row>
    <row r="219" spans="2:5" ht="12">
      <c r="B219" s="5">
        <v>190.926</v>
      </c>
      <c r="C219" s="5">
        <v>1.25</v>
      </c>
      <c r="D219" s="5">
        <f>$T$2-($T$2-$T$3)*(C219-$N$3)/($N$2-$N$3)</f>
        <v>38.292682926829265</v>
      </c>
      <c r="E219" s="5">
        <f t="shared" si="3"/>
        <v>0.026114649681528664</v>
      </c>
    </row>
    <row r="220" spans="2:5" ht="12">
      <c r="B220" s="5">
        <v>192.038</v>
      </c>
      <c r="C220" s="5">
        <v>1.26</v>
      </c>
      <c r="D220" s="5">
        <f>$T$2-($T$2-$T$3)*(C220-$N$3)/($N$2-$N$3)</f>
        <v>38.0390243902439</v>
      </c>
      <c r="E220" s="5">
        <f t="shared" si="3"/>
        <v>0.02628879199794819</v>
      </c>
    </row>
    <row r="221" spans="2:5" ht="12">
      <c r="B221" s="5">
        <v>192.852</v>
      </c>
      <c r="C221" s="5">
        <v>1.26</v>
      </c>
      <c r="D221" s="5">
        <f>$T$2-($T$2-$T$3)*(C221-$N$3)/($N$2-$N$3)</f>
        <v>38.0390243902439</v>
      </c>
      <c r="E221" s="5">
        <f t="shared" si="3"/>
        <v>0.02628879199794819</v>
      </c>
    </row>
    <row r="222" spans="2:5" ht="12">
      <c r="B222" s="5">
        <v>193.688</v>
      </c>
      <c r="C222" s="5">
        <v>1.27</v>
      </c>
      <c r="D222" s="5">
        <f>$T$2-($T$2-$T$3)*(C222-$N$3)/($N$2-$N$3)</f>
        <v>37.78536585365853</v>
      </c>
      <c r="E222" s="5">
        <f t="shared" si="3"/>
        <v>0.026465272398657372</v>
      </c>
    </row>
    <row r="223" spans="2:5" ht="12">
      <c r="B223" s="5">
        <v>194.292</v>
      </c>
      <c r="C223" s="5">
        <v>1.27</v>
      </c>
      <c r="D223" s="5">
        <f>$T$2-($T$2-$T$3)*(C223-$N$3)/($N$2-$N$3)</f>
        <v>37.78536585365853</v>
      </c>
      <c r="E223" s="5">
        <f t="shared" si="3"/>
        <v>0.026465272398657372</v>
      </c>
    </row>
    <row r="224" spans="2:5" ht="12">
      <c r="B224" s="5">
        <v>194.8</v>
      </c>
      <c r="C224" s="5">
        <v>1.28</v>
      </c>
      <c r="D224" s="5">
        <f>$T$2-($T$2-$T$3)*(C224-$N$3)/($N$2-$N$3)</f>
        <v>37.53170731707317</v>
      </c>
      <c r="E224" s="5">
        <f t="shared" si="3"/>
        <v>0.026644138289576295</v>
      </c>
    </row>
    <row r="225" spans="2:5" ht="12">
      <c r="B225" s="5">
        <v>195.229</v>
      </c>
      <c r="C225" s="5">
        <v>1.28</v>
      </c>
      <c r="D225" s="5">
        <f>$T$2-($T$2-$T$3)*(C225-$N$3)/($N$2-$N$3)</f>
        <v>37.53170731707317</v>
      </c>
      <c r="E225" s="5">
        <f t="shared" si="3"/>
        <v>0.026644138289576295</v>
      </c>
    </row>
    <row r="226" spans="2:5" ht="12">
      <c r="B226" s="5">
        <v>196.045</v>
      </c>
      <c r="C226" s="5">
        <v>1.29</v>
      </c>
      <c r="D226" s="5">
        <f>$T$2-($T$2-$T$3)*(C226-$N$3)/($N$2-$N$3)</f>
        <v>37.2780487804878</v>
      </c>
      <c r="E226" s="5">
        <f t="shared" si="3"/>
        <v>0.026825438366919658</v>
      </c>
    </row>
    <row r="227" spans="2:5" ht="12">
      <c r="B227" s="5">
        <v>196.782</v>
      </c>
      <c r="C227" s="5">
        <v>1.29</v>
      </c>
      <c r="D227" s="5">
        <f>$T$2-($T$2-$T$3)*(C227-$N$3)/($N$2-$N$3)</f>
        <v>37.2780487804878</v>
      </c>
      <c r="E227" s="5">
        <f t="shared" si="3"/>
        <v>0.026825438366919658</v>
      </c>
    </row>
    <row r="228" spans="2:5" ht="12">
      <c r="B228" s="5">
        <v>197.505</v>
      </c>
      <c r="C228" s="5">
        <v>1.3</v>
      </c>
      <c r="D228" s="5">
        <f>$T$2-($T$2-$T$3)*(C228-$N$3)/($N$2-$N$3)</f>
        <v>37.02439024390243</v>
      </c>
      <c r="E228" s="5">
        <f t="shared" si="3"/>
        <v>0.02700922266139658</v>
      </c>
    </row>
    <row r="229" spans="2:5" ht="12">
      <c r="B229" s="5">
        <v>198.581</v>
      </c>
      <c r="C229" s="5">
        <v>1.31</v>
      </c>
      <c r="D229" s="5">
        <f>$T$2-($T$2-$T$3)*(C229-$N$3)/($N$2-$N$3)</f>
        <v>36.77073170731707</v>
      </c>
      <c r="E229" s="5">
        <f t="shared" si="3"/>
        <v>0.027195542584239854</v>
      </c>
    </row>
    <row r="230" spans="2:5" ht="12">
      <c r="B230" s="5">
        <v>199.781</v>
      </c>
      <c r="C230" s="5">
        <v>1.32</v>
      </c>
      <c r="D230" s="5">
        <f>$T$2-($T$2-$T$3)*(C230-$N$3)/($N$2-$N$3)</f>
        <v>36.517073170731706</v>
      </c>
      <c r="E230" s="5">
        <f t="shared" si="3"/>
        <v>0.027384450975153622</v>
      </c>
    </row>
    <row r="231" spans="2:5" ht="12">
      <c r="B231" s="5">
        <v>201.011</v>
      </c>
      <c r="C231" s="5">
        <v>1.32</v>
      </c>
      <c r="D231" s="5">
        <f>$T$2-($T$2-$T$3)*(C231-$N$3)/($N$2-$N$3)</f>
        <v>36.517073170731706</v>
      </c>
      <c r="E231" s="5">
        <f t="shared" si="3"/>
        <v>0.027384450975153622</v>
      </c>
    </row>
    <row r="232" spans="2:5" ht="12">
      <c r="B232" s="5">
        <v>201.796</v>
      </c>
      <c r="C232" s="5">
        <v>1.33</v>
      </c>
      <c r="D232" s="5">
        <f>$T$2-($T$2-$T$3)*(C232-$N$3)/($N$2-$N$3)</f>
        <v>36.26341463414634</v>
      </c>
      <c r="E232" s="5">
        <f t="shared" si="3"/>
        <v>0.02757600215227334</v>
      </c>
    </row>
    <row r="233" spans="2:5" ht="12">
      <c r="B233" s="5">
        <v>202.592</v>
      </c>
      <c r="C233" s="5">
        <v>1.34</v>
      </c>
      <c r="D233" s="5">
        <f>$T$2-($T$2-$T$3)*(C233-$N$3)/($N$2-$N$3)</f>
        <v>36.00975609756097</v>
      </c>
      <c r="E233" s="5">
        <f t="shared" si="3"/>
        <v>0.027770251964237342</v>
      </c>
    </row>
    <row r="234" spans="2:5" ht="12">
      <c r="B234" s="5">
        <v>203.551</v>
      </c>
      <c r="C234" s="5">
        <v>1.34</v>
      </c>
      <c r="D234" s="5">
        <f>$T$2-($T$2-$T$3)*(C234-$N$3)/($N$2-$N$3)</f>
        <v>36.00975609756097</v>
      </c>
      <c r="E234" s="5">
        <f t="shared" si="3"/>
        <v>0.027770251964237342</v>
      </c>
    </row>
    <row r="235" spans="2:5" ht="12">
      <c r="B235" s="5">
        <v>204.815</v>
      </c>
      <c r="C235" s="5">
        <v>1.35</v>
      </c>
      <c r="D235" s="5">
        <f>$T$2-($T$2-$T$3)*(C235-$N$3)/($N$2-$N$3)</f>
        <v>35.756097560975604</v>
      </c>
      <c r="E235" s="5">
        <f t="shared" si="3"/>
        <v>0.027967257844474767</v>
      </c>
    </row>
    <row r="236" spans="2:5" ht="12">
      <c r="B236" s="5">
        <v>205.78</v>
      </c>
      <c r="C236" s="5">
        <v>1.36</v>
      </c>
      <c r="D236" s="5">
        <f>$T$2-($T$2-$T$3)*(C236-$N$3)/($N$2-$N$3)</f>
        <v>35.50243902439024</v>
      </c>
      <c r="E236" s="5">
        <f t="shared" si="3"/>
        <v>0.02816707886782083</v>
      </c>
    </row>
    <row r="237" spans="2:5" ht="12">
      <c r="B237" s="5">
        <v>206.592</v>
      </c>
      <c r="C237" s="5">
        <v>1.36</v>
      </c>
      <c r="D237" s="5">
        <f>$T$2-($T$2-$T$3)*(C237-$N$3)/($N$2-$N$3)</f>
        <v>35.50243902439024</v>
      </c>
      <c r="E237" s="5">
        <f t="shared" si="3"/>
        <v>0.02816707886782083</v>
      </c>
    </row>
    <row r="238" spans="2:5" ht="12">
      <c r="B238" s="5">
        <v>206.948</v>
      </c>
      <c r="C238" s="5">
        <v>1.37</v>
      </c>
      <c r="D238" s="5">
        <f>$T$2-($T$2-$T$3)*(C238-$N$3)/($N$2-$N$3)</f>
        <v>35.24878048780487</v>
      </c>
      <c r="E238" s="5">
        <f t="shared" si="3"/>
        <v>0.028369775809576534</v>
      </c>
    </row>
    <row r="239" spans="2:5" ht="12">
      <c r="B239" s="5">
        <v>207.54</v>
      </c>
      <c r="C239" s="5">
        <v>1.37</v>
      </c>
      <c r="D239" s="5">
        <f>$T$2-($T$2-$T$3)*(C239-$N$3)/($N$2-$N$3)</f>
        <v>35.24878048780487</v>
      </c>
      <c r="E239" s="5">
        <f t="shared" si="3"/>
        <v>0.028369775809576534</v>
      </c>
    </row>
    <row r="240" spans="2:5" ht="12">
      <c r="B240" s="5">
        <v>208.292</v>
      </c>
      <c r="C240" s="5">
        <v>1.38</v>
      </c>
      <c r="D240" s="5">
        <f>$T$2-($T$2-$T$3)*(C240-$N$3)/($N$2-$N$3)</f>
        <v>34.99512195121952</v>
      </c>
      <c r="E240" s="5">
        <f t="shared" si="3"/>
        <v>0.02857541120713688</v>
      </c>
    </row>
    <row r="241" spans="2:5" ht="12">
      <c r="B241" s="5">
        <v>209.486</v>
      </c>
      <c r="C241" s="5">
        <v>1.38</v>
      </c>
      <c r="D241" s="5">
        <f>$T$2-($T$2-$T$3)*(C241-$N$3)/($N$2-$N$3)</f>
        <v>34.99512195121952</v>
      </c>
      <c r="E241" s="5">
        <f t="shared" si="3"/>
        <v>0.02857541120713688</v>
      </c>
    </row>
    <row r="242" spans="2:5" ht="12">
      <c r="B242" s="5">
        <v>210.64</v>
      </c>
      <c r="C242" s="5">
        <v>1.39</v>
      </c>
      <c r="D242" s="5">
        <f>$T$2-($T$2-$T$3)*(C242-$N$3)/($N$2-$N$3)</f>
        <v>34.74146341463414</v>
      </c>
      <c r="E242" s="5">
        <f t="shared" si="3"/>
        <v>0.028784049424319016</v>
      </c>
    </row>
    <row r="243" spans="2:5" ht="12">
      <c r="B243" s="5">
        <v>211.843</v>
      </c>
      <c r="C243" s="5">
        <v>1.4</v>
      </c>
      <c r="D243" s="5">
        <f>$T$2-($T$2-$T$3)*(C243-$N$3)/($N$2-$N$3)</f>
        <v>34.48780487804878</v>
      </c>
      <c r="E243" s="5">
        <f t="shared" si="3"/>
        <v>0.028995756718528998</v>
      </c>
    </row>
    <row r="244" spans="2:5" ht="12">
      <c r="B244" s="5">
        <v>212.829</v>
      </c>
      <c r="C244" s="5">
        <v>1.41</v>
      </c>
      <c r="D244" s="5">
        <f>$T$2-($T$2-$T$3)*(C244-$N$3)/($N$2-$N$3)</f>
        <v>34.234146341463415</v>
      </c>
      <c r="E244" s="5">
        <f t="shared" si="3"/>
        <v>0.02921060131091479</v>
      </c>
    </row>
    <row r="245" spans="2:5" ht="12">
      <c r="B245" s="5">
        <v>213.807</v>
      </c>
      <c r="C245" s="5">
        <v>1.41</v>
      </c>
      <c r="D245" s="5">
        <f>$T$2-($T$2-$T$3)*(C245-$N$3)/($N$2-$N$3)</f>
        <v>34.234146341463415</v>
      </c>
      <c r="E245" s="5">
        <f t="shared" si="3"/>
        <v>0.02921060131091479</v>
      </c>
    </row>
    <row r="246" spans="2:5" ht="12">
      <c r="B246" s="5">
        <v>215.118</v>
      </c>
      <c r="C246" s="5">
        <v>1.42</v>
      </c>
      <c r="D246" s="5">
        <f>$T$2-($T$2-$T$3)*(C246-$N$3)/($N$2-$N$3)</f>
        <v>33.980487804878045</v>
      </c>
      <c r="E246" s="5">
        <f t="shared" si="3"/>
        <v>0.029428653459661214</v>
      </c>
    </row>
    <row r="247" spans="2:5" ht="12">
      <c r="B247" s="5">
        <v>216.367</v>
      </c>
      <c r="C247" s="5">
        <v>1.43</v>
      </c>
      <c r="D247" s="5">
        <f>$T$2-($T$2-$T$3)*(C247-$N$3)/($N$2-$N$3)</f>
        <v>33.72682926829268</v>
      </c>
      <c r="E247" s="5">
        <f t="shared" si="3"/>
        <v>0.02964998553659242</v>
      </c>
    </row>
    <row r="248" spans="2:5" ht="12">
      <c r="B248" s="5">
        <v>217.288</v>
      </c>
      <c r="C248" s="5">
        <v>1.43</v>
      </c>
      <c r="D248" s="5">
        <f>$T$2-($T$2-$T$3)*(C248-$N$3)/($N$2-$N$3)</f>
        <v>33.72682926829268</v>
      </c>
      <c r="E248" s="5">
        <f t="shared" si="3"/>
        <v>0.02964998553659242</v>
      </c>
    </row>
    <row r="249" spans="2:5" ht="12">
      <c r="B249" s="5">
        <v>218.04</v>
      </c>
      <c r="C249" s="5">
        <v>1.43</v>
      </c>
      <c r="D249" s="5">
        <f>$T$2-($T$2-$T$3)*(C249-$N$3)/($N$2-$N$3)</f>
        <v>33.72682926829268</v>
      </c>
      <c r="E249" s="5">
        <f t="shared" si="3"/>
        <v>0.02964998553659242</v>
      </c>
    </row>
    <row r="250" spans="2:5" ht="12">
      <c r="B250" s="5">
        <v>219.129</v>
      </c>
      <c r="C250" s="5">
        <v>1.44</v>
      </c>
      <c r="D250" s="5">
        <f>$T$2-($T$2-$T$3)*(C250-$N$3)/($N$2-$N$3)</f>
        <v>33.47317073170731</v>
      </c>
      <c r="E250" s="5">
        <f t="shared" si="3"/>
        <v>0.029874672107257364</v>
      </c>
    </row>
    <row r="251" spans="2:5" ht="12">
      <c r="B251" s="5">
        <v>220.519</v>
      </c>
      <c r="C251" s="5">
        <v>1.45</v>
      </c>
      <c r="D251" s="5">
        <f>$T$2-($T$2-$T$3)*(C251-$N$3)/($N$2-$N$3)</f>
        <v>33.21951219512195</v>
      </c>
      <c r="E251" s="5">
        <f t="shared" si="3"/>
        <v>0.03010279001468429</v>
      </c>
    </row>
    <row r="252" spans="2:5" ht="12">
      <c r="B252" s="5">
        <v>221.544</v>
      </c>
      <c r="C252" s="5">
        <v>1.45</v>
      </c>
      <c r="D252" s="5">
        <f>$T$2-($T$2-$T$3)*(C252-$N$3)/($N$2-$N$3)</f>
        <v>33.21951219512195</v>
      </c>
      <c r="E252" s="5">
        <f t="shared" si="3"/>
        <v>0.03010279001468429</v>
      </c>
    </row>
    <row r="253" spans="2:5" ht="12">
      <c r="B253" s="5">
        <v>222.403</v>
      </c>
      <c r="C253" s="5">
        <v>1.46</v>
      </c>
      <c r="D253" s="5">
        <f>$T$2-($T$2-$T$3)*(C253-$N$3)/($N$2-$N$3)</f>
        <v>32.96585365853658</v>
      </c>
      <c r="E253" s="5">
        <f t="shared" si="3"/>
        <v>0.030334418467002074</v>
      </c>
    </row>
    <row r="254" spans="2:5" ht="12">
      <c r="B254" s="5">
        <v>223.69</v>
      </c>
      <c r="C254" s="5">
        <v>1.46</v>
      </c>
      <c r="D254" s="5">
        <f>$T$2-($T$2-$T$3)*(C254-$N$3)/($N$2-$N$3)</f>
        <v>32.96585365853658</v>
      </c>
      <c r="E254" s="5">
        <f t="shared" si="3"/>
        <v>0.030334418467002074</v>
      </c>
    </row>
    <row r="255" spans="2:5" ht="12">
      <c r="B255" s="5">
        <v>224.818</v>
      </c>
      <c r="C255" s="5">
        <v>1.47</v>
      </c>
      <c r="D255" s="5">
        <f>$T$2-($T$2-$T$3)*(C255-$N$3)/($N$2-$N$3)</f>
        <v>32.71219512195122</v>
      </c>
      <c r="E255" s="5">
        <f t="shared" si="3"/>
        <v>0.030569639129138085</v>
      </c>
    </row>
    <row r="256" spans="2:5" ht="12">
      <c r="B256" s="5">
        <v>225.783</v>
      </c>
      <c r="C256" s="5">
        <v>1.48</v>
      </c>
      <c r="D256" s="5">
        <f>$T$2-($T$2-$T$3)*(C256-$N$3)/($N$2-$N$3)</f>
        <v>32.458536585365856</v>
      </c>
      <c r="E256" s="5">
        <f t="shared" si="3"/>
        <v>0.030808536218815748</v>
      </c>
    </row>
    <row r="257" spans="2:5" ht="12">
      <c r="B257" s="5">
        <v>226.494</v>
      </c>
      <c r="C257" s="5">
        <v>1.48</v>
      </c>
      <c r="D257" s="5">
        <f>$T$2-($T$2-$T$3)*(C257-$N$3)/($N$2-$N$3)</f>
        <v>32.458536585365856</v>
      </c>
      <c r="E257" s="5">
        <f t="shared" si="3"/>
        <v>0.030808536218815748</v>
      </c>
    </row>
    <row r="258" spans="2:5" ht="12">
      <c r="B258" s="5">
        <v>226.813</v>
      </c>
      <c r="C258" s="5">
        <v>1.48</v>
      </c>
      <c r="D258" s="5">
        <f>$T$2-($T$2-$T$3)*(C258-$N$3)/($N$2-$N$3)</f>
        <v>32.458536585365856</v>
      </c>
      <c r="E258" s="5">
        <f t="shared" si="3"/>
        <v>0.030808536218815748</v>
      </c>
    </row>
    <row r="259" spans="2:5" ht="12">
      <c r="B259" s="5">
        <v>227.233</v>
      </c>
      <c r="C259" s="5">
        <v>1.49</v>
      </c>
      <c r="D259" s="5">
        <f>$T$2-($T$2-$T$3)*(C259-$N$3)/($N$2-$N$3)</f>
        <v>32.20487804878048</v>
      </c>
      <c r="E259" s="5">
        <f t="shared" si="3"/>
        <v>0.031051196607088768</v>
      </c>
    </row>
    <row r="260" spans="2:5" ht="12">
      <c r="B260" s="5">
        <v>227.923</v>
      </c>
      <c r="C260" s="5">
        <v>1.49</v>
      </c>
      <c r="D260" s="5">
        <f>$T$2-($T$2-$T$3)*(C260-$N$3)/($N$2-$N$3)</f>
        <v>32.20487804878048</v>
      </c>
      <c r="E260" s="5">
        <f t="shared" si="3"/>
        <v>0.031051196607088768</v>
      </c>
    </row>
    <row r="261" spans="2:5" ht="12">
      <c r="B261" s="5">
        <v>228.977</v>
      </c>
      <c r="C261" s="5">
        <v>1.5</v>
      </c>
      <c r="D261" s="5">
        <f>$T$2-($T$2-$T$3)*(C261-$N$3)/($N$2-$N$3)</f>
        <v>31.951219512195117</v>
      </c>
      <c r="E261" s="5">
        <f t="shared" si="3"/>
        <v>0.031297709923664124</v>
      </c>
    </row>
    <row r="262" spans="2:5" ht="12">
      <c r="B262" s="5">
        <v>230.155</v>
      </c>
      <c r="C262" s="5">
        <v>1.5</v>
      </c>
      <c r="D262" s="5">
        <f>$T$2-($T$2-$T$3)*(C262-$N$3)/($N$2-$N$3)</f>
        <v>31.951219512195117</v>
      </c>
      <c r="E262" s="5">
        <f t="shared" si="3"/>
        <v>0.031297709923664124</v>
      </c>
    </row>
    <row r="263" spans="2:5" ht="12">
      <c r="B263" s="5">
        <v>230.956</v>
      </c>
      <c r="C263" s="5">
        <v>1.51</v>
      </c>
      <c r="D263" s="5">
        <f>$T$2-($T$2-$T$3)*(C263-$N$3)/($N$2-$N$3)</f>
        <v>31.697560975609754</v>
      </c>
      <c r="E263" s="5">
        <f aca="true" t="shared" si="4" ref="E263:E326">1/D263</f>
        <v>0.031548168667282245</v>
      </c>
    </row>
    <row r="264" spans="2:5" ht="12">
      <c r="B264" s="5">
        <v>231.288</v>
      </c>
      <c r="C264" s="5">
        <v>1.51</v>
      </c>
      <c r="D264" s="5">
        <f>$T$2-($T$2-$T$3)*(C264-$N$3)/($N$2-$N$3)</f>
        <v>31.697560975609754</v>
      </c>
      <c r="E264" s="5">
        <f t="shared" si="4"/>
        <v>0.031548168667282245</v>
      </c>
    </row>
    <row r="265" spans="2:5" ht="12">
      <c r="B265" s="5">
        <v>231.807</v>
      </c>
      <c r="C265" s="5">
        <v>1.51</v>
      </c>
      <c r="D265" s="5">
        <f>$T$2-($T$2-$T$3)*(C265-$N$3)/($N$2-$N$3)</f>
        <v>31.697560975609754</v>
      </c>
      <c r="E265" s="5">
        <f t="shared" si="4"/>
        <v>0.031548168667282245</v>
      </c>
    </row>
    <row r="266" spans="2:5" ht="12">
      <c r="B266" s="5">
        <v>232.304</v>
      </c>
      <c r="C266" s="5">
        <v>1.52</v>
      </c>
      <c r="D266" s="5">
        <f>$T$2-($T$2-$T$3)*(C266-$N$3)/($N$2-$N$3)</f>
        <v>31.443902439024384</v>
      </c>
      <c r="E266" s="5">
        <f t="shared" si="4"/>
        <v>0.03180266832143966</v>
      </c>
    </row>
    <row r="267" spans="2:5" ht="12">
      <c r="B267" s="5">
        <v>232.746</v>
      </c>
      <c r="C267" s="5">
        <v>1.52</v>
      </c>
      <c r="D267" s="5">
        <f>$T$2-($T$2-$T$3)*(C267-$N$3)/($N$2-$N$3)</f>
        <v>31.443902439024384</v>
      </c>
      <c r="E267" s="5">
        <f t="shared" si="4"/>
        <v>0.03180266832143966</v>
      </c>
    </row>
    <row r="268" spans="2:5" ht="12">
      <c r="B268" s="5">
        <v>233.201</v>
      </c>
      <c r="C268" s="5">
        <v>1.52</v>
      </c>
      <c r="D268" s="5">
        <f>$T$2-($T$2-$T$3)*(C268-$N$3)/($N$2-$N$3)</f>
        <v>31.443902439024384</v>
      </c>
      <c r="E268" s="5">
        <f t="shared" si="4"/>
        <v>0.03180266832143966</v>
      </c>
    </row>
    <row r="269" spans="2:5" ht="12">
      <c r="B269" s="5">
        <v>233.694</v>
      </c>
      <c r="C269" s="5">
        <v>1.53</v>
      </c>
      <c r="D269" s="5">
        <f>$T$2-($T$2-$T$3)*(C269-$N$3)/($N$2-$N$3)</f>
        <v>31.190243902439022</v>
      </c>
      <c r="E269" s="5">
        <f t="shared" si="4"/>
        <v>0.03206130747575853</v>
      </c>
    </row>
    <row r="270" spans="2:5" ht="12">
      <c r="B270" s="5">
        <v>234.336</v>
      </c>
      <c r="C270" s="5">
        <v>1.53</v>
      </c>
      <c r="D270" s="5">
        <f>$T$2-($T$2-$T$3)*(C270-$N$3)/($N$2-$N$3)</f>
        <v>31.190243902439022</v>
      </c>
      <c r="E270" s="5">
        <f t="shared" si="4"/>
        <v>0.03206130747575853</v>
      </c>
    </row>
    <row r="271" spans="2:5" ht="12">
      <c r="B271" s="5">
        <v>234.916</v>
      </c>
      <c r="C271" s="5">
        <v>1.54</v>
      </c>
      <c r="D271" s="5">
        <f>$T$2-($T$2-$T$3)*(C271-$N$3)/($N$2-$N$3)</f>
        <v>30.93658536585366</v>
      </c>
      <c r="E271" s="5">
        <f t="shared" si="4"/>
        <v>0.032324187953327026</v>
      </c>
    </row>
    <row r="272" spans="2:5" ht="12">
      <c r="B272" s="5">
        <v>235.591</v>
      </c>
      <c r="C272" s="5">
        <v>1.54</v>
      </c>
      <c r="D272" s="5">
        <f>$T$2-($T$2-$T$3)*(C272-$N$3)/($N$2-$N$3)</f>
        <v>30.93658536585366</v>
      </c>
      <c r="E272" s="5">
        <f t="shared" si="4"/>
        <v>0.032324187953327026</v>
      </c>
    </row>
    <row r="273" spans="2:5" ht="12">
      <c r="B273" s="5">
        <v>236.423</v>
      </c>
      <c r="C273" s="5">
        <v>1.55</v>
      </c>
      <c r="D273" s="5">
        <f>$T$2-($T$2-$T$3)*(C273-$N$3)/($N$2-$N$3)</f>
        <v>30.682926829268283</v>
      </c>
      <c r="E273" s="5">
        <f t="shared" si="4"/>
        <v>0.032591414944356134</v>
      </c>
    </row>
    <row r="274" spans="2:5" ht="12">
      <c r="B274" s="5">
        <v>237.155</v>
      </c>
      <c r="C274" s="5">
        <v>1.55</v>
      </c>
      <c r="D274" s="5">
        <f>$T$2-($T$2-$T$3)*(C274-$N$3)/($N$2-$N$3)</f>
        <v>30.682926829268283</v>
      </c>
      <c r="E274" s="5">
        <f t="shared" si="4"/>
        <v>0.032591414944356134</v>
      </c>
    </row>
    <row r="275" spans="2:5" ht="12">
      <c r="B275" s="5">
        <v>238.116</v>
      </c>
      <c r="C275" s="5">
        <v>1.55</v>
      </c>
      <c r="D275" s="5">
        <f>$T$2-($T$2-$T$3)*(C275-$N$3)/($N$2-$N$3)</f>
        <v>30.682926829268283</v>
      </c>
      <c r="E275" s="5">
        <f t="shared" si="4"/>
        <v>0.032591414944356134</v>
      </c>
    </row>
    <row r="276" spans="2:5" ht="12">
      <c r="B276" s="5">
        <v>238.965</v>
      </c>
      <c r="C276" s="5">
        <v>1.56</v>
      </c>
      <c r="D276" s="5">
        <f>$T$2-($T$2-$T$3)*(C276-$N$3)/($N$2-$N$3)</f>
        <v>30.42926829268292</v>
      </c>
      <c r="E276" s="5">
        <f t="shared" si="4"/>
        <v>0.03286309714652133</v>
      </c>
    </row>
    <row r="277" spans="2:5" ht="12">
      <c r="B277" s="5">
        <v>239.772</v>
      </c>
      <c r="C277" s="5">
        <v>1.56</v>
      </c>
      <c r="D277" s="5">
        <f>$T$2-($T$2-$T$3)*(C277-$N$3)/($N$2-$N$3)</f>
        <v>30.42926829268292</v>
      </c>
      <c r="E277" s="5">
        <f t="shared" si="4"/>
        <v>0.03286309714652133</v>
      </c>
    </row>
    <row r="278" spans="2:5" ht="12">
      <c r="B278" s="5">
        <v>240.39</v>
      </c>
      <c r="C278" s="5">
        <v>1.57</v>
      </c>
      <c r="D278" s="5">
        <f>$T$2-($T$2-$T$3)*(C278-$N$3)/($N$2-$N$3)</f>
        <v>30.175609756097558</v>
      </c>
      <c r="E278" s="5">
        <f t="shared" si="4"/>
        <v>0.0331393469123828</v>
      </c>
    </row>
    <row r="279" spans="2:5" ht="12">
      <c r="B279" s="5">
        <v>241.448</v>
      </c>
      <c r="C279" s="5">
        <v>1.57</v>
      </c>
      <c r="D279" s="5">
        <f>$T$2-($T$2-$T$3)*(C279-$N$3)/($N$2-$N$3)</f>
        <v>30.175609756097558</v>
      </c>
      <c r="E279" s="5">
        <f t="shared" si="4"/>
        <v>0.0331393469123828</v>
      </c>
    </row>
    <row r="280" spans="2:5" ht="12">
      <c r="B280" s="5">
        <v>242.191</v>
      </c>
      <c r="C280" s="5">
        <v>1.57</v>
      </c>
      <c r="D280" s="5">
        <f>$T$2-($T$2-$T$3)*(C280-$N$3)/($N$2-$N$3)</f>
        <v>30.175609756097558</v>
      </c>
      <c r="E280" s="5">
        <f t="shared" si="4"/>
        <v>0.0331393469123828</v>
      </c>
    </row>
    <row r="281" spans="2:5" ht="12">
      <c r="B281" s="5">
        <v>243.064</v>
      </c>
      <c r="C281" s="5">
        <v>1.58</v>
      </c>
      <c r="D281" s="5">
        <f>$T$2-($T$2-$T$3)*(C281-$N$3)/($N$2-$N$3)</f>
        <v>29.921951219512195</v>
      </c>
      <c r="E281" s="5">
        <f t="shared" si="4"/>
        <v>0.03342028040430388</v>
      </c>
    </row>
    <row r="282" spans="2:5" ht="12">
      <c r="B282" s="5">
        <v>243.968</v>
      </c>
      <c r="C282" s="5">
        <v>1.59</v>
      </c>
      <c r="D282" s="5">
        <f>$T$2-($T$2-$T$3)*(C282-$N$3)/($N$2-$N$3)</f>
        <v>29.668292682926825</v>
      </c>
      <c r="E282" s="5">
        <f t="shared" si="4"/>
        <v>0.03370601775731668</v>
      </c>
    </row>
    <row r="283" spans="2:5" ht="12">
      <c r="B283" s="5">
        <v>244.852</v>
      </c>
      <c r="C283" s="5">
        <v>1.59</v>
      </c>
      <c r="D283" s="5">
        <f>$T$2-($T$2-$T$3)*(C283-$N$3)/($N$2-$N$3)</f>
        <v>29.668292682926825</v>
      </c>
      <c r="E283" s="5">
        <f t="shared" si="4"/>
        <v>0.03370601775731668</v>
      </c>
    </row>
    <row r="284" spans="2:5" ht="12">
      <c r="B284" s="5">
        <v>246.035</v>
      </c>
      <c r="C284" s="5">
        <v>1.6</v>
      </c>
      <c r="D284" s="5">
        <f>$T$2-($T$2-$T$3)*(C284-$N$3)/($N$2-$N$3)</f>
        <v>29.414634146341456</v>
      </c>
      <c r="E284" s="5">
        <f t="shared" si="4"/>
        <v>0.033996683250414605</v>
      </c>
    </row>
    <row r="285" spans="2:5" ht="12">
      <c r="B285" s="5">
        <v>247.552</v>
      </c>
      <c r="C285" s="5">
        <v>1.6</v>
      </c>
      <c r="D285" s="5">
        <f>$T$2-($T$2-$T$3)*(C285-$N$3)/($N$2-$N$3)</f>
        <v>29.414634146341456</v>
      </c>
      <c r="E285" s="5">
        <f t="shared" si="4"/>
        <v>0.033996683250414605</v>
      </c>
    </row>
    <row r="286" spans="2:5" ht="12">
      <c r="B286" s="5">
        <v>248.678</v>
      </c>
      <c r="C286" s="5">
        <v>1.61</v>
      </c>
      <c r="D286" s="5">
        <f>$T$2-($T$2-$T$3)*(C286-$N$3)/($N$2-$N$3)</f>
        <v>29.160975609756093</v>
      </c>
      <c r="E286" s="5">
        <f t="shared" si="4"/>
        <v>0.03429240548678488</v>
      </c>
    </row>
    <row r="287" spans="2:5" ht="12">
      <c r="B287" s="5">
        <v>249.789</v>
      </c>
      <c r="C287" s="5">
        <v>1.61</v>
      </c>
      <c r="D287" s="5">
        <f>$T$2-($T$2-$T$3)*(C287-$N$3)/($N$2-$N$3)</f>
        <v>29.160975609756093</v>
      </c>
      <c r="E287" s="5">
        <f t="shared" si="4"/>
        <v>0.03429240548678488</v>
      </c>
    </row>
    <row r="288" spans="2:5" ht="12">
      <c r="B288" s="5">
        <v>250.721</v>
      </c>
      <c r="C288" s="5">
        <v>1.61</v>
      </c>
      <c r="D288" s="5">
        <f>$T$2-($T$2-$T$3)*(C288-$N$3)/($N$2-$N$3)</f>
        <v>29.160975609756093</v>
      </c>
      <c r="E288" s="5">
        <f t="shared" si="4"/>
        <v>0.03429240548678488</v>
      </c>
    </row>
    <row r="289" spans="2:5" ht="12">
      <c r="B289" s="5">
        <v>251.467</v>
      </c>
      <c r="C289" s="5">
        <v>1.62</v>
      </c>
      <c r="D289" s="5">
        <f>$T$2-($T$2-$T$3)*(C289-$N$3)/($N$2-$N$3)</f>
        <v>28.907317073170724</v>
      </c>
      <c r="E289" s="5">
        <f t="shared" si="4"/>
        <v>0.034593317583530216</v>
      </c>
    </row>
    <row r="290" spans="2:5" ht="12">
      <c r="B290" s="5">
        <v>252.166</v>
      </c>
      <c r="C290" s="5">
        <v>1.62</v>
      </c>
      <c r="D290" s="5">
        <f>$T$2-($T$2-$T$3)*(C290-$N$3)/($N$2-$N$3)</f>
        <v>28.907317073170724</v>
      </c>
      <c r="E290" s="5">
        <f t="shared" si="4"/>
        <v>0.034593317583530216</v>
      </c>
    </row>
    <row r="291" spans="2:5" ht="12">
      <c r="B291" s="5">
        <v>252.953</v>
      </c>
      <c r="C291" s="5">
        <v>1.62</v>
      </c>
      <c r="D291" s="5">
        <f>$T$2-($T$2-$T$3)*(C291-$N$3)/($N$2-$N$3)</f>
        <v>28.907317073170724</v>
      </c>
      <c r="E291" s="5">
        <f t="shared" si="4"/>
        <v>0.034593317583530216</v>
      </c>
    </row>
    <row r="292" spans="2:5" ht="12">
      <c r="B292" s="5">
        <v>253.855</v>
      </c>
      <c r="C292" s="5">
        <v>1.63</v>
      </c>
      <c r="D292" s="5">
        <f>$T$2-($T$2-$T$3)*(C292-$N$3)/($N$2-$N$3)</f>
        <v>28.653658536585368</v>
      </c>
      <c r="E292" s="5">
        <f t="shared" si="4"/>
        <v>0.03489955737146748</v>
      </c>
    </row>
    <row r="293" spans="2:5" ht="12">
      <c r="B293" s="5">
        <v>255.009</v>
      </c>
      <c r="C293" s="5">
        <v>1.63</v>
      </c>
      <c r="D293" s="5">
        <f>$T$2-($T$2-$T$3)*(C293-$N$3)/($N$2-$N$3)</f>
        <v>28.653658536585368</v>
      </c>
      <c r="E293" s="5">
        <f t="shared" si="4"/>
        <v>0.03489955737146748</v>
      </c>
    </row>
    <row r="294" spans="2:5" ht="12">
      <c r="B294" s="5">
        <v>255.737</v>
      </c>
      <c r="C294" s="5">
        <v>1.64</v>
      </c>
      <c r="D294" s="5">
        <f>$T$2-($T$2-$T$3)*(C294-$N$3)/($N$2-$N$3)</f>
        <v>28.4</v>
      </c>
      <c r="E294" s="5">
        <f t="shared" si="4"/>
        <v>0.035211267605633804</v>
      </c>
    </row>
    <row r="295" spans="2:5" ht="12">
      <c r="B295" s="5">
        <v>256.982</v>
      </c>
      <c r="C295" s="5">
        <v>1.64</v>
      </c>
      <c r="D295" s="5">
        <f>$T$2-($T$2-$T$3)*(C295-$N$3)/($N$2-$N$3)</f>
        <v>28.4</v>
      </c>
      <c r="E295" s="5">
        <f t="shared" si="4"/>
        <v>0.035211267605633804</v>
      </c>
    </row>
    <row r="296" spans="2:5" ht="12">
      <c r="B296" s="5">
        <v>258.174</v>
      </c>
      <c r="C296" s="5">
        <v>1.65</v>
      </c>
      <c r="D296" s="5">
        <f>$T$2-($T$2-$T$3)*(C296-$N$3)/($N$2-$N$3)</f>
        <v>28.14634146341463</v>
      </c>
      <c r="E296" s="5">
        <f t="shared" si="4"/>
        <v>0.03552859618717505</v>
      </c>
    </row>
    <row r="297" spans="2:5" ht="12">
      <c r="B297" s="5">
        <v>259.568</v>
      </c>
      <c r="C297" s="5">
        <v>1.65</v>
      </c>
      <c r="D297" s="5">
        <f>$T$2-($T$2-$T$3)*(C297-$N$3)/($N$2-$N$3)</f>
        <v>28.14634146341463</v>
      </c>
      <c r="E297" s="5">
        <f t="shared" si="4"/>
        <v>0.03552859618717505</v>
      </c>
    </row>
    <row r="298" spans="2:5" ht="12">
      <c r="B298" s="5">
        <v>260.784</v>
      </c>
      <c r="C298" s="5">
        <v>1.66</v>
      </c>
      <c r="D298" s="5">
        <f>$T$2-($T$2-$T$3)*(C298-$N$3)/($N$2-$N$3)</f>
        <v>27.892682926829266</v>
      </c>
      <c r="E298" s="5">
        <f t="shared" si="4"/>
        <v>0.03585169639734173</v>
      </c>
    </row>
    <row r="299" spans="2:5" ht="12">
      <c r="B299" s="5">
        <v>261.853</v>
      </c>
      <c r="C299" s="5">
        <v>1.66</v>
      </c>
      <c r="D299" s="5">
        <f>$T$2-($T$2-$T$3)*(C299-$N$3)/($N$2-$N$3)</f>
        <v>27.892682926829266</v>
      </c>
      <c r="E299" s="5">
        <f t="shared" si="4"/>
        <v>0.03585169639734173</v>
      </c>
    </row>
    <row r="300" spans="2:5" ht="12">
      <c r="B300" s="5">
        <v>262.636</v>
      </c>
      <c r="C300" s="5">
        <v>1.67</v>
      </c>
      <c r="D300" s="5">
        <f>$T$2-($T$2-$T$3)*(C300-$N$3)/($N$2-$N$3)</f>
        <v>27.639024390243897</v>
      </c>
      <c r="E300" s="5">
        <f t="shared" si="4"/>
        <v>0.036180727144369935</v>
      </c>
    </row>
    <row r="301" spans="2:5" ht="12">
      <c r="B301" s="5">
        <v>263.755</v>
      </c>
      <c r="C301" s="5">
        <v>1.67</v>
      </c>
      <c r="D301" s="5">
        <f>$T$2-($T$2-$T$3)*(C301-$N$3)/($N$2-$N$3)</f>
        <v>27.639024390243897</v>
      </c>
      <c r="E301" s="5">
        <f t="shared" si="4"/>
        <v>0.036180727144369935</v>
      </c>
    </row>
    <row r="302" spans="2:5" ht="12">
      <c r="B302" s="5">
        <v>264.806</v>
      </c>
      <c r="C302" s="5">
        <v>1.67</v>
      </c>
      <c r="D302" s="5">
        <f>$T$2-($T$2-$T$3)*(C302-$N$3)/($N$2-$N$3)</f>
        <v>27.639024390243897</v>
      </c>
      <c r="E302" s="5">
        <f t="shared" si="4"/>
        <v>0.036180727144369935</v>
      </c>
    </row>
    <row r="303" spans="2:5" ht="12">
      <c r="B303" s="5">
        <v>265.919</v>
      </c>
      <c r="C303" s="5">
        <v>1.68</v>
      </c>
      <c r="D303" s="5">
        <f>$T$2-($T$2-$T$3)*(C303-$N$3)/($N$2-$N$3)</f>
        <v>27.385365853658534</v>
      </c>
      <c r="E303" s="5">
        <f t="shared" si="4"/>
        <v>0.036515853224082656</v>
      </c>
    </row>
    <row r="304" spans="2:5" ht="12">
      <c r="B304" s="5">
        <v>267.076</v>
      </c>
      <c r="C304" s="5">
        <v>1.68</v>
      </c>
      <c r="D304" s="5">
        <f>$T$2-($T$2-$T$3)*(C304-$N$3)/($N$2-$N$3)</f>
        <v>27.385365853658534</v>
      </c>
      <c r="E304" s="5">
        <f t="shared" si="4"/>
        <v>0.036515853224082656</v>
      </c>
    </row>
    <row r="305" spans="2:5" ht="12">
      <c r="B305" s="5">
        <v>268.25</v>
      </c>
      <c r="C305" s="5">
        <v>1.69</v>
      </c>
      <c r="D305" s="5">
        <f>$T$2-($T$2-$T$3)*(C305-$N$3)/($N$2-$N$3)</f>
        <v>27.13170731707317</v>
      </c>
      <c r="E305" s="5">
        <f t="shared" si="4"/>
        <v>0.036857245595109674</v>
      </c>
    </row>
    <row r="306" spans="2:5" ht="12">
      <c r="B306" s="5">
        <v>269.383</v>
      </c>
      <c r="C306" s="5">
        <v>1.69</v>
      </c>
      <c r="D306" s="5">
        <f>$T$2-($T$2-$T$3)*(C306-$N$3)/($N$2-$N$3)</f>
        <v>27.13170731707317</v>
      </c>
      <c r="E306" s="5">
        <f t="shared" si="4"/>
        <v>0.036857245595109674</v>
      </c>
    </row>
    <row r="307" spans="2:5" ht="12">
      <c r="B307" s="5">
        <v>270.608</v>
      </c>
      <c r="C307" s="5">
        <v>1.7</v>
      </c>
      <c r="D307" s="5">
        <f>$T$2-($T$2-$T$3)*(C307-$N$3)/($N$2-$N$3)</f>
        <v>26.878048780487802</v>
      </c>
      <c r="E307" s="5">
        <f t="shared" si="4"/>
        <v>0.03720508166969148</v>
      </c>
    </row>
    <row r="308" spans="2:5" ht="12">
      <c r="B308" s="5">
        <v>271.237</v>
      </c>
      <c r="C308" s="5">
        <v>1.7</v>
      </c>
      <c r="D308" s="5">
        <f>$T$2-($T$2-$T$3)*(C308-$N$3)/($N$2-$N$3)</f>
        <v>26.878048780487802</v>
      </c>
      <c r="E308" s="5">
        <f t="shared" si="4"/>
        <v>0.03720508166969148</v>
      </c>
    </row>
    <row r="309" spans="2:5" ht="12">
      <c r="B309" s="5">
        <v>272.239</v>
      </c>
      <c r="C309" s="5">
        <v>1.7</v>
      </c>
      <c r="D309" s="5">
        <f>$T$2-($T$2-$T$3)*(C309-$N$3)/($N$2-$N$3)</f>
        <v>26.878048780487802</v>
      </c>
      <c r="E309" s="5">
        <f t="shared" si="4"/>
        <v>0.03720508166969148</v>
      </c>
    </row>
    <row r="310" spans="2:5" ht="12">
      <c r="B310" s="5">
        <v>273.247</v>
      </c>
      <c r="C310" s="5">
        <v>1.71</v>
      </c>
      <c r="D310" s="5">
        <f>$T$2-($T$2-$T$3)*(C310-$N$3)/($N$2-$N$3)</f>
        <v>26.624390243902432</v>
      </c>
      <c r="E310" s="5">
        <f t="shared" si="4"/>
        <v>0.037559545621106645</v>
      </c>
    </row>
    <row r="311" spans="2:5" ht="12">
      <c r="B311" s="5">
        <v>274.623</v>
      </c>
      <c r="C311" s="5">
        <v>1.71</v>
      </c>
      <c r="D311" s="5">
        <f>$T$2-($T$2-$T$3)*(C311-$N$3)/($N$2-$N$3)</f>
        <v>26.624390243902432</v>
      </c>
      <c r="E311" s="5">
        <f t="shared" si="4"/>
        <v>0.037559545621106645</v>
      </c>
    </row>
    <row r="312" spans="2:5" ht="12">
      <c r="B312" s="5">
        <v>275.527</v>
      </c>
      <c r="C312" s="5">
        <v>1.72</v>
      </c>
      <c r="D312" s="5">
        <f>$T$2-($T$2-$T$3)*(C312-$N$3)/($N$2-$N$3)</f>
        <v>26.37073170731707</v>
      </c>
      <c r="E312" s="5">
        <f t="shared" si="4"/>
        <v>0.03792082870884203</v>
      </c>
    </row>
    <row r="313" spans="2:5" ht="12">
      <c r="B313" s="5">
        <v>276.152</v>
      </c>
      <c r="C313" s="5">
        <v>1.72</v>
      </c>
      <c r="D313" s="5">
        <f>$T$2-($T$2-$T$3)*(C313-$N$3)/($N$2-$N$3)</f>
        <v>26.37073170731707</v>
      </c>
      <c r="E313" s="5">
        <f t="shared" si="4"/>
        <v>0.03792082870884203</v>
      </c>
    </row>
    <row r="314" spans="2:5" ht="12">
      <c r="B314" s="5">
        <v>276.983</v>
      </c>
      <c r="C314" s="5">
        <v>1.72</v>
      </c>
      <c r="D314" s="5">
        <f>$T$2-($T$2-$T$3)*(C314-$N$3)/($N$2-$N$3)</f>
        <v>26.37073170731707</v>
      </c>
      <c r="E314" s="5">
        <f t="shared" si="4"/>
        <v>0.03792082870884203</v>
      </c>
    </row>
    <row r="315" spans="2:5" ht="12">
      <c r="B315" s="5">
        <v>278.63</v>
      </c>
      <c r="C315" s="5">
        <v>1.73</v>
      </c>
      <c r="D315" s="5">
        <f>$T$2-($T$2-$T$3)*(C315-$N$3)/($N$2-$N$3)</f>
        <v>26.117073170731707</v>
      </c>
      <c r="E315" s="5">
        <f t="shared" si="4"/>
        <v>0.03828912962271199</v>
      </c>
    </row>
    <row r="316" spans="2:5" ht="12">
      <c r="B316" s="5">
        <v>279.793</v>
      </c>
      <c r="C316" s="5">
        <v>1.73</v>
      </c>
      <c r="D316" s="5">
        <f>$T$2-($T$2-$T$3)*(C316-$N$3)/($N$2-$N$3)</f>
        <v>26.117073170731707</v>
      </c>
      <c r="E316" s="5">
        <f t="shared" si="4"/>
        <v>0.03828912962271199</v>
      </c>
    </row>
    <row r="317" spans="2:5" ht="12">
      <c r="B317" s="5">
        <v>281.113</v>
      </c>
      <c r="C317" s="5">
        <v>1.74</v>
      </c>
      <c r="D317" s="5">
        <f>$T$2-($T$2-$T$3)*(C317-$N$3)/($N$2-$N$3)</f>
        <v>25.863414634146338</v>
      </c>
      <c r="E317" s="5">
        <f t="shared" si="4"/>
        <v>0.03866465484722747</v>
      </c>
    </row>
    <row r="318" spans="2:5" ht="12">
      <c r="B318" s="5">
        <v>281.907</v>
      </c>
      <c r="C318" s="5">
        <v>1.74</v>
      </c>
      <c r="D318" s="5">
        <f>$T$2-($T$2-$T$3)*(C318-$N$3)/($N$2-$N$3)</f>
        <v>25.863414634146338</v>
      </c>
      <c r="E318" s="5">
        <f t="shared" si="4"/>
        <v>0.03866465484722747</v>
      </c>
    </row>
    <row r="319" spans="2:5" ht="12">
      <c r="B319" s="5">
        <v>282.742</v>
      </c>
      <c r="C319" s="5">
        <v>1.75</v>
      </c>
      <c r="D319" s="5">
        <f>$T$2-($T$2-$T$3)*(C319-$N$3)/($N$2-$N$3)</f>
        <v>25.609756097560975</v>
      </c>
      <c r="E319" s="5">
        <f t="shared" si="4"/>
        <v>0.039047619047619046</v>
      </c>
    </row>
    <row r="320" spans="2:5" ht="12">
      <c r="B320" s="5">
        <v>283.989</v>
      </c>
      <c r="C320" s="5">
        <v>1.75</v>
      </c>
      <c r="D320" s="5">
        <f>$T$2-($T$2-$T$3)*(C320-$N$3)/($N$2-$N$3)</f>
        <v>25.609756097560975</v>
      </c>
      <c r="E320" s="5">
        <f t="shared" si="4"/>
        <v>0.039047619047619046</v>
      </c>
    </row>
    <row r="321" spans="2:5" ht="12">
      <c r="B321" s="5">
        <v>284.922</v>
      </c>
      <c r="C321" s="5">
        <v>1.75</v>
      </c>
      <c r="D321" s="5">
        <f>$T$2-($T$2-$T$3)*(C321-$N$3)/($N$2-$N$3)</f>
        <v>25.609756097560975</v>
      </c>
      <c r="E321" s="5">
        <f t="shared" si="4"/>
        <v>0.039047619047619046</v>
      </c>
    </row>
    <row r="322" spans="2:5" ht="12">
      <c r="B322" s="5">
        <v>285.898</v>
      </c>
      <c r="C322" s="5">
        <v>1.76</v>
      </c>
      <c r="D322" s="5">
        <f>$T$2-($T$2-$T$3)*(C322-$N$3)/($N$2-$N$3)</f>
        <v>25.356097560975606</v>
      </c>
      <c r="E322" s="5">
        <f t="shared" si="4"/>
        <v>0.0394382454790304</v>
      </c>
    </row>
    <row r="323" spans="2:5" ht="12">
      <c r="B323" s="5">
        <v>286.654</v>
      </c>
      <c r="C323" s="5">
        <v>1.76</v>
      </c>
      <c r="D323" s="5">
        <f>$T$2-($T$2-$T$3)*(C323-$N$3)/($N$2-$N$3)</f>
        <v>25.356097560975606</v>
      </c>
      <c r="E323" s="5">
        <f t="shared" si="4"/>
        <v>0.0394382454790304</v>
      </c>
    </row>
    <row r="324" spans="2:5" ht="12">
      <c r="B324" s="5">
        <v>287.303</v>
      </c>
      <c r="C324" s="5">
        <v>1.76</v>
      </c>
      <c r="D324" s="5">
        <f>$T$2-($T$2-$T$3)*(C324-$N$3)/($N$2-$N$3)</f>
        <v>25.356097560975606</v>
      </c>
      <c r="E324" s="5">
        <f t="shared" si="4"/>
        <v>0.0394382454790304</v>
      </c>
    </row>
    <row r="325" spans="2:5" ht="12">
      <c r="B325" s="5">
        <v>287.578</v>
      </c>
      <c r="C325" s="5">
        <v>1.76</v>
      </c>
      <c r="D325" s="5">
        <f>$T$2-($T$2-$T$3)*(C325-$N$3)/($N$2-$N$3)</f>
        <v>25.356097560975606</v>
      </c>
      <c r="E325" s="5">
        <f t="shared" si="4"/>
        <v>0.0394382454790304</v>
      </c>
    </row>
    <row r="326" spans="2:5" ht="12">
      <c r="B326" s="5">
        <v>288.225</v>
      </c>
      <c r="C326" s="5">
        <v>1.77</v>
      </c>
      <c r="D326" s="5">
        <f>$T$2-($T$2-$T$3)*(C326-$N$3)/($N$2-$N$3)</f>
        <v>25.102439024390236</v>
      </c>
      <c r="E326" s="5">
        <f t="shared" si="4"/>
        <v>0.03983676642052081</v>
      </c>
    </row>
    <row r="327" spans="2:5" ht="12">
      <c r="B327" s="5">
        <v>289.21</v>
      </c>
      <c r="C327" s="5">
        <v>1.77</v>
      </c>
      <c r="D327" s="5">
        <f>$T$2-($T$2-$T$3)*(C327-$N$3)/($N$2-$N$3)</f>
        <v>25.102439024390236</v>
      </c>
      <c r="E327" s="5">
        <f aca="true" t="shared" si="5" ref="E327:E390">1/D327</f>
        <v>0.03983676642052081</v>
      </c>
    </row>
    <row r="328" spans="2:5" ht="12">
      <c r="B328" s="5">
        <v>290.404</v>
      </c>
      <c r="C328" s="5">
        <v>1.77</v>
      </c>
      <c r="D328" s="5">
        <f>$T$2-($T$2-$T$3)*(C328-$N$3)/($N$2-$N$3)</f>
        <v>25.102439024390236</v>
      </c>
      <c r="E328" s="5">
        <f t="shared" si="5"/>
        <v>0.03983676642052081</v>
      </c>
    </row>
    <row r="329" spans="2:5" ht="12">
      <c r="B329" s="5">
        <v>291.339</v>
      </c>
      <c r="C329" s="5">
        <v>1.78</v>
      </c>
      <c r="D329" s="5">
        <f>$T$2-($T$2-$T$3)*(C329-$N$3)/($N$2-$N$3)</f>
        <v>24.848780487804873</v>
      </c>
      <c r="E329" s="5">
        <f t="shared" si="5"/>
        <v>0.04024342363564979</v>
      </c>
    </row>
    <row r="330" spans="2:5" ht="12">
      <c r="B330" s="5">
        <v>292.425</v>
      </c>
      <c r="C330" s="5">
        <v>1.78</v>
      </c>
      <c r="D330" s="5">
        <f>$T$2-($T$2-$T$3)*(C330-$N$3)/($N$2-$N$3)</f>
        <v>24.848780487804873</v>
      </c>
      <c r="E330" s="5">
        <f t="shared" si="5"/>
        <v>0.04024342363564979</v>
      </c>
    </row>
    <row r="331" spans="2:5" ht="12">
      <c r="B331" s="5">
        <v>294.063</v>
      </c>
      <c r="C331" s="5">
        <v>1.79</v>
      </c>
      <c r="D331" s="5">
        <f>$T$2-($T$2-$T$3)*(C331-$N$3)/($N$2-$N$3)</f>
        <v>24.59512195121951</v>
      </c>
      <c r="E331" s="5">
        <f t="shared" si="5"/>
        <v>0.04065846886156287</v>
      </c>
    </row>
    <row r="332" spans="2:5" ht="12">
      <c r="B332" s="5">
        <v>295.787</v>
      </c>
      <c r="C332" s="5">
        <v>1.79</v>
      </c>
      <c r="D332" s="5">
        <f>$T$2-($T$2-$T$3)*(C332-$N$3)/($N$2-$N$3)</f>
        <v>24.59512195121951</v>
      </c>
      <c r="E332" s="5">
        <f t="shared" si="5"/>
        <v>0.04065846886156287</v>
      </c>
    </row>
    <row r="333" spans="2:5" ht="12">
      <c r="B333" s="5">
        <v>297.503</v>
      </c>
      <c r="C333" s="5">
        <v>1.8</v>
      </c>
      <c r="D333" s="5">
        <f>$T$2-($T$2-$T$3)*(C333-$N$3)/($N$2-$N$3)</f>
        <v>24.34146341463414</v>
      </c>
      <c r="E333" s="5">
        <f t="shared" si="5"/>
        <v>0.04108216432865732</v>
      </c>
    </row>
    <row r="334" spans="2:5" ht="12">
      <c r="B334" s="5">
        <v>298.611</v>
      </c>
      <c r="C334" s="5">
        <v>1.8</v>
      </c>
      <c r="D334" s="5">
        <f>$T$2-($T$2-$T$3)*(C334-$N$3)/($N$2-$N$3)</f>
        <v>24.34146341463414</v>
      </c>
      <c r="E334" s="5">
        <f t="shared" si="5"/>
        <v>0.04108216432865732</v>
      </c>
    </row>
    <row r="335" spans="2:5" ht="12">
      <c r="B335" s="5">
        <v>298.536</v>
      </c>
      <c r="C335" s="5">
        <v>1.8</v>
      </c>
      <c r="D335" s="5">
        <f>$T$2-($T$2-$T$3)*(C335-$N$3)/($N$2-$N$3)</f>
        <v>24.34146341463414</v>
      </c>
      <c r="E335" s="5">
        <f t="shared" si="5"/>
        <v>0.04108216432865732</v>
      </c>
    </row>
    <row r="336" spans="2:5" ht="12">
      <c r="B336" s="5">
        <v>298.279</v>
      </c>
      <c r="C336" s="5">
        <v>1.8</v>
      </c>
      <c r="D336" s="5">
        <f>$T$2-($T$2-$T$3)*(C336-$N$3)/($N$2-$N$3)</f>
        <v>24.34146341463414</v>
      </c>
      <c r="E336" s="5">
        <f t="shared" si="5"/>
        <v>0.04108216432865732</v>
      </c>
    </row>
    <row r="337" spans="2:5" ht="12">
      <c r="B337" s="5">
        <v>298.906</v>
      </c>
      <c r="C337" s="5">
        <v>1.8</v>
      </c>
      <c r="D337" s="5">
        <f>$T$2-($T$2-$T$3)*(C337-$N$3)/($N$2-$N$3)</f>
        <v>24.34146341463414</v>
      </c>
      <c r="E337" s="5">
        <f t="shared" si="5"/>
        <v>0.04108216432865732</v>
      </c>
    </row>
    <row r="338" spans="2:5" ht="12">
      <c r="B338" s="5">
        <v>299.46</v>
      </c>
      <c r="C338" s="5">
        <v>1.8</v>
      </c>
      <c r="D338" s="5">
        <f>$T$2-($T$2-$T$3)*(C338-$N$3)/($N$2-$N$3)</f>
        <v>24.34146341463414</v>
      </c>
      <c r="E338" s="5">
        <f t="shared" si="5"/>
        <v>0.04108216432865732</v>
      </c>
    </row>
    <row r="339" spans="2:5" ht="12">
      <c r="B339" s="5">
        <v>299.831</v>
      </c>
      <c r="C339" s="5">
        <v>1.81</v>
      </c>
      <c r="D339" s="5">
        <f>$T$2-($T$2-$T$3)*(C339-$N$3)/($N$2-$N$3)</f>
        <v>24.08780487804877</v>
      </c>
      <c r="E339" s="5">
        <f t="shared" si="5"/>
        <v>0.04151478331308223</v>
      </c>
    </row>
    <row r="340" spans="2:5" ht="12">
      <c r="B340" s="5">
        <v>301.292</v>
      </c>
      <c r="C340" s="5">
        <v>1.81</v>
      </c>
      <c r="D340" s="5">
        <f>$T$2-($T$2-$T$3)*(C340-$N$3)/($N$2-$N$3)</f>
        <v>24.08780487804877</v>
      </c>
      <c r="E340" s="5">
        <f t="shared" si="5"/>
        <v>0.04151478331308223</v>
      </c>
    </row>
    <row r="341" spans="2:5" ht="12">
      <c r="B341" s="5">
        <v>303.266</v>
      </c>
      <c r="C341" s="5">
        <v>1.82</v>
      </c>
      <c r="D341" s="5">
        <f>$T$2-($T$2-$T$3)*(C341-$N$3)/($N$2-$N$3)</f>
        <v>23.83414634146341</v>
      </c>
      <c r="E341" s="5">
        <f t="shared" si="5"/>
        <v>0.04195661072451904</v>
      </c>
    </row>
    <row r="342" spans="2:5" ht="12">
      <c r="B342" s="5">
        <v>304.364</v>
      </c>
      <c r="C342" s="5">
        <v>1.82</v>
      </c>
      <c r="D342" s="5">
        <f>$T$2-($T$2-$T$3)*(C342-$N$3)/($N$2-$N$3)</f>
        <v>23.83414634146341</v>
      </c>
      <c r="E342" s="5">
        <f t="shared" si="5"/>
        <v>0.04195661072451904</v>
      </c>
    </row>
    <row r="343" spans="2:5" ht="12">
      <c r="B343" s="5">
        <v>304.641</v>
      </c>
      <c r="C343" s="5">
        <v>1.82</v>
      </c>
      <c r="D343" s="5">
        <f>$T$2-($T$2-$T$3)*(C343-$N$3)/($N$2-$N$3)</f>
        <v>23.83414634146341</v>
      </c>
      <c r="E343" s="5">
        <f t="shared" si="5"/>
        <v>0.04195661072451904</v>
      </c>
    </row>
    <row r="344" spans="2:5" ht="12">
      <c r="B344" s="5">
        <v>305.65</v>
      </c>
      <c r="C344" s="5">
        <v>1.83</v>
      </c>
      <c r="D344" s="5">
        <f>$T$2-($T$2-$T$3)*(C344-$N$3)/($N$2-$N$3)</f>
        <v>23.580487804878047</v>
      </c>
      <c r="E344" s="5">
        <f t="shared" si="5"/>
        <v>0.04240794373189905</v>
      </c>
    </row>
    <row r="345" spans="2:5" ht="12">
      <c r="B345" s="5">
        <v>307.94</v>
      </c>
      <c r="C345" s="5">
        <v>1.83</v>
      </c>
      <c r="D345" s="5">
        <f>$T$2-($T$2-$T$3)*(C345-$N$3)/($N$2-$N$3)</f>
        <v>23.580487804878047</v>
      </c>
      <c r="E345" s="5">
        <f t="shared" si="5"/>
        <v>0.04240794373189905</v>
      </c>
    </row>
    <row r="346" spans="2:5" ht="12">
      <c r="B346" s="5">
        <v>310.035</v>
      </c>
      <c r="C346" s="5">
        <v>1.84</v>
      </c>
      <c r="D346" s="5">
        <f>$T$2-($T$2-$T$3)*(C346-$N$3)/($N$2-$N$3)</f>
        <v>23.326829268292677</v>
      </c>
      <c r="E346" s="5">
        <f t="shared" si="5"/>
        <v>0.04286909242994564</v>
      </c>
    </row>
    <row r="347" spans="2:5" ht="12">
      <c r="B347" s="5">
        <v>311.289</v>
      </c>
      <c r="C347" s="5">
        <v>1.85</v>
      </c>
      <c r="D347" s="5">
        <f>$T$2-($T$2-$T$3)*(C347-$N$3)/($N$2-$N$3)</f>
        <v>23.073170731707314</v>
      </c>
      <c r="E347" s="5">
        <f t="shared" si="5"/>
        <v>0.04334038054968288</v>
      </c>
    </row>
    <row r="348" spans="2:5" ht="12">
      <c r="B348" s="5">
        <v>312.274</v>
      </c>
      <c r="C348" s="5">
        <v>1.85</v>
      </c>
      <c r="D348" s="5">
        <f>$T$2-($T$2-$T$3)*(C348-$N$3)/($N$2-$N$3)</f>
        <v>23.073170731707314</v>
      </c>
      <c r="E348" s="5">
        <f t="shared" si="5"/>
        <v>0.04334038054968288</v>
      </c>
    </row>
    <row r="349" spans="2:5" ht="12">
      <c r="B349" s="5">
        <v>312.615</v>
      </c>
      <c r="C349" s="5">
        <v>1.85</v>
      </c>
      <c r="D349" s="5">
        <f>$T$2-($T$2-$T$3)*(C349-$N$3)/($N$2-$N$3)</f>
        <v>23.073170731707314</v>
      </c>
      <c r="E349" s="5">
        <f t="shared" si="5"/>
        <v>0.04334038054968288</v>
      </c>
    </row>
    <row r="350" spans="2:5" ht="12">
      <c r="B350" s="5">
        <v>313.288</v>
      </c>
      <c r="C350" s="5">
        <v>1.85</v>
      </c>
      <c r="D350" s="5">
        <f>$T$2-($T$2-$T$3)*(C350-$N$3)/($N$2-$N$3)</f>
        <v>23.073170731707314</v>
      </c>
      <c r="E350" s="5">
        <f t="shared" si="5"/>
        <v>0.04334038054968288</v>
      </c>
    </row>
    <row r="351" spans="2:5" ht="12">
      <c r="B351" s="5">
        <v>314.031</v>
      </c>
      <c r="C351" s="5">
        <v>1.86</v>
      </c>
      <c r="D351" s="5">
        <f>$T$2-($T$2-$T$3)*(C351-$N$3)/($N$2-$N$3)</f>
        <v>22.819512195121945</v>
      </c>
      <c r="E351" s="5">
        <f t="shared" si="5"/>
        <v>0.04382214621633178</v>
      </c>
    </row>
    <row r="352" spans="2:5" ht="12">
      <c r="B352" s="5">
        <v>314.814</v>
      </c>
      <c r="C352" s="5">
        <v>1.86</v>
      </c>
      <c r="D352" s="5">
        <f>$T$2-($T$2-$T$3)*(C352-$N$3)/($N$2-$N$3)</f>
        <v>22.819512195121945</v>
      </c>
      <c r="E352" s="5">
        <f t="shared" si="5"/>
        <v>0.04382214621633178</v>
      </c>
    </row>
    <row r="353" spans="2:5" ht="12">
      <c r="B353" s="5">
        <v>316.564</v>
      </c>
      <c r="C353" s="5">
        <v>1.86</v>
      </c>
      <c r="D353" s="5">
        <f>$T$2-($T$2-$T$3)*(C353-$N$3)/($N$2-$N$3)</f>
        <v>22.819512195121945</v>
      </c>
      <c r="E353" s="5">
        <f t="shared" si="5"/>
        <v>0.04382214621633178</v>
      </c>
    </row>
    <row r="354" spans="2:5" ht="12">
      <c r="B354" s="5">
        <v>317.545</v>
      </c>
      <c r="C354" s="5">
        <v>1.87</v>
      </c>
      <c r="D354" s="5">
        <f>$T$2-($T$2-$T$3)*(C354-$N$3)/($N$2-$N$3)</f>
        <v>22.565853658536575</v>
      </c>
      <c r="E354" s="5">
        <f t="shared" si="5"/>
        <v>0.04431474275832255</v>
      </c>
    </row>
    <row r="355" spans="2:5" ht="12">
      <c r="B355" s="5">
        <v>318.262</v>
      </c>
      <c r="C355" s="5">
        <v>1.87</v>
      </c>
      <c r="D355" s="5">
        <f>$T$2-($T$2-$T$3)*(C355-$N$3)/($N$2-$N$3)</f>
        <v>22.565853658536575</v>
      </c>
      <c r="E355" s="5">
        <f t="shared" si="5"/>
        <v>0.04431474275832255</v>
      </c>
    </row>
    <row r="356" spans="2:5" ht="12">
      <c r="B356" s="5">
        <v>318.968</v>
      </c>
      <c r="C356" s="5">
        <v>1.87</v>
      </c>
      <c r="D356" s="5">
        <f>$T$2-($T$2-$T$3)*(C356-$N$3)/($N$2-$N$3)</f>
        <v>22.565853658536575</v>
      </c>
      <c r="E356" s="5">
        <f t="shared" si="5"/>
        <v>0.04431474275832255</v>
      </c>
    </row>
    <row r="357" spans="2:5" ht="12">
      <c r="B357" s="5">
        <v>319.751</v>
      </c>
      <c r="C357" s="5">
        <v>1.88</v>
      </c>
      <c r="D357" s="5">
        <f>$T$2-($T$2-$T$3)*(C357-$N$3)/($N$2-$N$3)</f>
        <v>22.31219512195122</v>
      </c>
      <c r="E357" s="5">
        <f t="shared" si="5"/>
        <v>0.04481853957149103</v>
      </c>
    </row>
    <row r="358" spans="2:5" ht="12">
      <c r="B358" s="5">
        <v>321.095</v>
      </c>
      <c r="C358" s="5">
        <v>1.88</v>
      </c>
      <c r="D358" s="5">
        <f>$T$2-($T$2-$T$3)*(C358-$N$3)/($N$2-$N$3)</f>
        <v>22.31219512195122</v>
      </c>
      <c r="E358" s="5">
        <f t="shared" si="5"/>
        <v>0.04481853957149103</v>
      </c>
    </row>
    <row r="359" spans="2:5" ht="12">
      <c r="B359" s="5">
        <v>323.243</v>
      </c>
      <c r="C359" s="5">
        <v>1.89</v>
      </c>
      <c r="D359" s="5">
        <f>$T$2-($T$2-$T$3)*(C359-$N$3)/($N$2-$N$3)</f>
        <v>22.05853658536585</v>
      </c>
      <c r="E359" s="5">
        <f t="shared" si="5"/>
        <v>0.045333923042901375</v>
      </c>
    </row>
    <row r="360" spans="2:5" ht="12">
      <c r="B360" s="5">
        <v>325.2</v>
      </c>
      <c r="C360" s="5">
        <v>1.89</v>
      </c>
      <c r="D360" s="5">
        <f>$T$2-($T$2-$T$3)*(C360-$N$3)/($N$2-$N$3)</f>
        <v>22.05853658536585</v>
      </c>
      <c r="E360" s="5">
        <f t="shared" si="5"/>
        <v>0.045333923042901375</v>
      </c>
    </row>
    <row r="361" spans="2:5" ht="12">
      <c r="B361" s="5">
        <v>327.34</v>
      </c>
      <c r="C361" s="5">
        <v>1.9</v>
      </c>
      <c r="D361" s="5">
        <f>$T$2-($T$2-$T$3)*(C361-$N$3)/($N$2-$N$3)</f>
        <v>21.804878048780488</v>
      </c>
      <c r="E361" s="5">
        <f t="shared" si="5"/>
        <v>0.04586129753914989</v>
      </c>
    </row>
    <row r="362" spans="2:5" ht="12">
      <c r="B362" s="5">
        <v>329.214</v>
      </c>
      <c r="C362" s="5">
        <v>1.9</v>
      </c>
      <c r="D362" s="5">
        <f>$T$2-($T$2-$T$3)*(C362-$N$3)/($N$2-$N$3)</f>
        <v>21.804878048780488</v>
      </c>
      <c r="E362" s="5">
        <f t="shared" si="5"/>
        <v>0.04586129753914989</v>
      </c>
    </row>
    <row r="363" spans="2:5" ht="12">
      <c r="B363" s="5">
        <v>330.15</v>
      </c>
      <c r="C363" s="5">
        <v>1.91</v>
      </c>
      <c r="D363" s="5">
        <f>$T$2-($T$2-$T$3)*(C363-$N$3)/($N$2-$N$3)</f>
        <v>21.551219512195118</v>
      </c>
      <c r="E363" s="5">
        <f t="shared" si="5"/>
        <v>0.046401086464463566</v>
      </c>
    </row>
    <row r="364" spans="2:5" ht="12">
      <c r="B364" s="5">
        <v>331.147</v>
      </c>
      <c r="C364" s="5">
        <v>1.91</v>
      </c>
      <c r="D364" s="5">
        <f>$T$2-($T$2-$T$3)*(C364-$N$3)/($N$2-$N$3)</f>
        <v>21.551219512195118</v>
      </c>
      <c r="E364" s="5">
        <f t="shared" si="5"/>
        <v>0.046401086464463566</v>
      </c>
    </row>
    <row r="365" spans="2:5" ht="12">
      <c r="B365" s="5">
        <v>332.987</v>
      </c>
      <c r="C365" s="5">
        <v>1.91</v>
      </c>
      <c r="D365" s="5">
        <f>$T$2-($T$2-$T$3)*(C365-$N$3)/($N$2-$N$3)</f>
        <v>21.551219512195118</v>
      </c>
      <c r="E365" s="5">
        <f t="shared" si="5"/>
        <v>0.046401086464463566</v>
      </c>
    </row>
    <row r="366" spans="2:5" ht="12">
      <c r="B366" s="5">
        <v>334.368</v>
      </c>
      <c r="C366" s="5">
        <v>1.92</v>
      </c>
      <c r="D366" s="5">
        <f>$T$2-($T$2-$T$3)*(C366-$N$3)/($N$2-$N$3)</f>
        <v>21.29756097560975</v>
      </c>
      <c r="E366" s="5">
        <f t="shared" si="5"/>
        <v>0.046953733394411376</v>
      </c>
    </row>
    <row r="367" spans="2:5" ht="12">
      <c r="B367" s="5">
        <v>335.609</v>
      </c>
      <c r="C367" s="5">
        <v>1.92</v>
      </c>
      <c r="D367" s="5">
        <f>$T$2-($T$2-$T$3)*(C367-$N$3)/($N$2-$N$3)</f>
        <v>21.29756097560975</v>
      </c>
      <c r="E367" s="5">
        <f t="shared" si="5"/>
        <v>0.046953733394411376</v>
      </c>
    </row>
    <row r="368" spans="2:5" ht="12">
      <c r="B368" s="5">
        <v>336.992</v>
      </c>
      <c r="C368" s="5">
        <v>1.93</v>
      </c>
      <c r="D368" s="5">
        <f>$T$2-($T$2-$T$3)*(C368-$N$3)/($N$2-$N$3)</f>
        <v>21.043902439024386</v>
      </c>
      <c r="E368" s="5">
        <f t="shared" si="5"/>
        <v>0.04751970329160873</v>
      </c>
    </row>
    <row r="369" spans="2:5" ht="12">
      <c r="B369" s="5">
        <v>339.316</v>
      </c>
      <c r="C369" s="5">
        <v>1.93</v>
      </c>
      <c r="D369" s="5">
        <f>$T$2-($T$2-$T$3)*(C369-$N$3)/($N$2-$N$3)</f>
        <v>21.043902439024386</v>
      </c>
      <c r="E369" s="5">
        <f t="shared" si="5"/>
        <v>0.04751970329160873</v>
      </c>
    </row>
    <row r="370" spans="2:5" ht="12">
      <c r="B370" s="5">
        <v>341.221</v>
      </c>
      <c r="C370" s="5">
        <v>1.94</v>
      </c>
      <c r="D370" s="5">
        <f>$T$2-($T$2-$T$3)*(C370-$N$3)/($N$2-$N$3)</f>
        <v>20.790243902439023</v>
      </c>
      <c r="E370" s="5">
        <f t="shared" si="5"/>
        <v>0.04809948381041765</v>
      </c>
    </row>
    <row r="371" spans="2:5" ht="12">
      <c r="B371" s="5">
        <v>342.241</v>
      </c>
      <c r="C371" s="5">
        <v>1.94</v>
      </c>
      <c r="D371" s="5">
        <f>$T$2-($T$2-$T$3)*(C371-$N$3)/($N$2-$N$3)</f>
        <v>20.790243902439023</v>
      </c>
      <c r="E371" s="5">
        <f t="shared" si="5"/>
        <v>0.04809948381041765</v>
      </c>
    </row>
    <row r="372" spans="2:5" ht="12">
      <c r="B372" s="5">
        <v>342.718</v>
      </c>
      <c r="C372" s="5">
        <v>1.94</v>
      </c>
      <c r="D372" s="5">
        <f>$T$2-($T$2-$T$3)*(C372-$N$3)/($N$2-$N$3)</f>
        <v>20.790243902439023</v>
      </c>
      <c r="E372" s="5">
        <f t="shared" si="5"/>
        <v>0.04809948381041765</v>
      </c>
    </row>
    <row r="373" spans="2:5" ht="12">
      <c r="B373" s="5">
        <v>343.741</v>
      </c>
      <c r="C373" s="5">
        <v>1.94</v>
      </c>
      <c r="D373" s="5">
        <f>$T$2-($T$2-$T$3)*(C373-$N$3)/($N$2-$N$3)</f>
        <v>20.790243902439023</v>
      </c>
      <c r="E373" s="5">
        <f t="shared" si="5"/>
        <v>0.04809948381041765</v>
      </c>
    </row>
    <row r="374" spans="2:5" ht="12">
      <c r="B374" s="5">
        <v>344.651</v>
      </c>
      <c r="C374" s="5">
        <v>1.95</v>
      </c>
      <c r="D374" s="5">
        <f>$T$2-($T$2-$T$3)*(C374-$N$3)/($N$2-$N$3)</f>
        <v>20.53658536585366</v>
      </c>
      <c r="E374" s="5">
        <f t="shared" si="5"/>
        <v>0.04869358669833729</v>
      </c>
    </row>
    <row r="375" spans="2:5" ht="12">
      <c r="B375" s="5">
        <v>345.531</v>
      </c>
      <c r="C375" s="5">
        <v>1.95</v>
      </c>
      <c r="D375" s="5">
        <f>$T$2-($T$2-$T$3)*(C375-$N$3)/($N$2-$N$3)</f>
        <v>20.53658536585366</v>
      </c>
      <c r="E375" s="5">
        <f t="shared" si="5"/>
        <v>0.04869358669833729</v>
      </c>
    </row>
    <row r="376" spans="2:5" ht="12">
      <c r="B376" s="5">
        <v>345.92</v>
      </c>
      <c r="C376" s="5">
        <v>1.95</v>
      </c>
      <c r="D376" s="5">
        <f>$T$2-($T$2-$T$3)*(C376-$N$3)/($N$2-$N$3)</f>
        <v>20.53658536585366</v>
      </c>
      <c r="E376" s="5">
        <f t="shared" si="5"/>
        <v>0.04869358669833729</v>
      </c>
    </row>
    <row r="377" spans="2:5" ht="12">
      <c r="B377" s="5">
        <v>347.354</v>
      </c>
      <c r="C377" s="5">
        <v>1.96</v>
      </c>
      <c r="D377" s="5">
        <f>$T$2-($T$2-$T$3)*(C377-$N$3)/($N$2-$N$3)</f>
        <v>20.282926829268284</v>
      </c>
      <c r="E377" s="5">
        <f t="shared" si="5"/>
        <v>0.04930254930254933</v>
      </c>
    </row>
    <row r="378" spans="2:5" ht="12">
      <c r="B378" s="5">
        <v>348.814</v>
      </c>
      <c r="C378" s="5">
        <v>1.96</v>
      </c>
      <c r="D378" s="5">
        <f>$T$2-($T$2-$T$3)*(C378-$N$3)/($N$2-$N$3)</f>
        <v>20.282926829268284</v>
      </c>
      <c r="E378" s="5">
        <f t="shared" si="5"/>
        <v>0.04930254930254933</v>
      </c>
    </row>
    <row r="379" spans="2:5" ht="12">
      <c r="B379" s="5">
        <v>350.127</v>
      </c>
      <c r="C379" s="5">
        <v>1.96</v>
      </c>
      <c r="D379" s="5">
        <f>$T$2-($T$2-$T$3)*(C379-$N$3)/($N$2-$N$3)</f>
        <v>20.282926829268284</v>
      </c>
      <c r="E379" s="5">
        <f t="shared" si="5"/>
        <v>0.04930254930254933</v>
      </c>
    </row>
    <row r="380" spans="2:5" ht="12">
      <c r="B380" s="5">
        <v>351.497</v>
      </c>
      <c r="C380" s="5">
        <v>1.97</v>
      </c>
      <c r="D380" s="5">
        <f>$T$2-($T$2-$T$3)*(C380-$N$3)/($N$2-$N$3)</f>
        <v>20.02926829268292</v>
      </c>
      <c r="E380" s="5">
        <f t="shared" si="5"/>
        <v>0.0499269361909401</v>
      </c>
    </row>
    <row r="381" spans="2:5" ht="12">
      <c r="B381" s="5">
        <v>352.885</v>
      </c>
      <c r="C381" s="5">
        <v>1.97</v>
      </c>
      <c r="D381" s="5">
        <f>$T$2-($T$2-$T$3)*(C381-$N$3)/($N$2-$N$3)</f>
        <v>20.02926829268292</v>
      </c>
      <c r="E381" s="5">
        <f t="shared" si="5"/>
        <v>0.0499269361909401</v>
      </c>
    </row>
    <row r="382" spans="2:5" ht="12">
      <c r="B382" s="5">
        <v>353.483</v>
      </c>
      <c r="C382" s="5">
        <v>1.97</v>
      </c>
      <c r="D382" s="5">
        <f>$T$2-($T$2-$T$3)*(C382-$N$3)/($N$2-$N$3)</f>
        <v>20.02926829268292</v>
      </c>
      <c r="E382" s="5">
        <f t="shared" si="5"/>
        <v>0.0499269361909401</v>
      </c>
    </row>
    <row r="383" spans="2:5" ht="12">
      <c r="B383" s="5">
        <v>354.604</v>
      </c>
      <c r="C383" s="5">
        <v>1.98</v>
      </c>
      <c r="D383" s="5">
        <f>$T$2-($T$2-$T$3)*(C383-$N$3)/($N$2-$N$3)</f>
        <v>19.77560975609756</v>
      </c>
      <c r="E383" s="5">
        <f t="shared" si="5"/>
        <v>0.05056734089787864</v>
      </c>
    </row>
    <row r="384" spans="2:5" ht="12">
      <c r="B384" s="5">
        <v>356.612</v>
      </c>
      <c r="C384" s="5">
        <v>1.98</v>
      </c>
      <c r="D384" s="5">
        <f>$T$2-($T$2-$T$3)*(C384-$N$3)/($N$2-$N$3)</f>
        <v>19.77560975609756</v>
      </c>
      <c r="E384" s="5">
        <f t="shared" si="5"/>
        <v>0.05056734089787864</v>
      </c>
    </row>
    <row r="385" spans="2:5" ht="12">
      <c r="B385" s="5">
        <v>358.846</v>
      </c>
      <c r="C385" s="5">
        <v>1.99</v>
      </c>
      <c r="D385" s="5">
        <f>$T$2-($T$2-$T$3)*(C385-$N$3)/($N$2-$N$3)</f>
        <v>19.52195121951219</v>
      </c>
      <c r="E385" s="5">
        <f t="shared" si="5"/>
        <v>0.05122438780609696</v>
      </c>
    </row>
    <row r="386" spans="2:5" ht="12">
      <c r="B386" s="5">
        <v>361.408</v>
      </c>
      <c r="C386" s="5">
        <v>1.99</v>
      </c>
      <c r="D386" s="5">
        <f>$T$2-($T$2-$T$3)*(C386-$N$3)/($N$2-$N$3)</f>
        <v>19.52195121951219</v>
      </c>
      <c r="E386" s="5">
        <f t="shared" si="5"/>
        <v>0.05122438780609696</v>
      </c>
    </row>
    <row r="387" spans="2:5" ht="12">
      <c r="B387" s="5">
        <v>363.836</v>
      </c>
      <c r="C387" s="5">
        <v>1.99</v>
      </c>
      <c r="D387" s="5">
        <f>$T$2-($T$2-$T$3)*(C387-$N$3)/($N$2-$N$3)</f>
        <v>19.52195121951219</v>
      </c>
      <c r="E387" s="5">
        <f t="shared" si="5"/>
        <v>0.05122438780609696</v>
      </c>
    </row>
    <row r="388" spans="2:5" ht="12">
      <c r="B388" s="5">
        <v>365.389</v>
      </c>
      <c r="C388" s="5">
        <v>2</v>
      </c>
      <c r="D388" s="5">
        <f>$T$2-($T$2-$T$3)*(C388-$N$3)/($N$2-$N$3)</f>
        <v>19.268292682926827</v>
      </c>
      <c r="E388" s="5">
        <f t="shared" si="5"/>
        <v>0.051898734177215196</v>
      </c>
    </row>
    <row r="389" spans="2:5" ht="12">
      <c r="B389" s="5">
        <v>365.349</v>
      </c>
      <c r="C389" s="5">
        <v>2</v>
      </c>
      <c r="D389" s="5">
        <f>$T$2-($T$2-$T$3)*(C389-$N$3)/($N$2-$N$3)</f>
        <v>19.268292682926827</v>
      </c>
      <c r="E389" s="5">
        <f t="shared" si="5"/>
        <v>0.051898734177215196</v>
      </c>
    </row>
    <row r="390" spans="2:5" ht="12">
      <c r="B390" s="5">
        <v>364.661</v>
      </c>
      <c r="C390" s="5">
        <v>2</v>
      </c>
      <c r="D390" s="5">
        <f>$T$2-($T$2-$T$3)*(C390-$N$3)/($N$2-$N$3)</f>
        <v>19.268292682926827</v>
      </c>
      <c r="E390" s="5">
        <f t="shared" si="5"/>
        <v>0.051898734177215196</v>
      </c>
    </row>
    <row r="391" spans="2:5" ht="12">
      <c r="B391" s="5">
        <v>365.252</v>
      </c>
      <c r="C391" s="5">
        <v>2</v>
      </c>
      <c r="D391" s="5">
        <f>$T$2-($T$2-$T$3)*(C391-$N$3)/($N$2-$N$3)</f>
        <v>19.268292682926827</v>
      </c>
      <c r="E391" s="5">
        <f aca="true" t="shared" si="6" ref="E391:E454">1/D391</f>
        <v>0.051898734177215196</v>
      </c>
    </row>
    <row r="392" spans="2:5" ht="12">
      <c r="B392" s="5">
        <v>365.923</v>
      </c>
      <c r="C392" s="5">
        <v>2</v>
      </c>
      <c r="D392" s="5">
        <f>$T$2-($T$2-$T$3)*(C392-$N$3)/($N$2-$N$3)</f>
        <v>19.268292682926827</v>
      </c>
      <c r="E392" s="5">
        <f t="shared" si="6"/>
        <v>0.051898734177215196</v>
      </c>
    </row>
    <row r="393" spans="2:5" ht="12">
      <c r="B393" s="5">
        <v>366.418</v>
      </c>
      <c r="C393" s="5">
        <v>2.01</v>
      </c>
      <c r="D393" s="5">
        <f>$T$2-($T$2-$T$3)*(C393-$N$3)/($N$2-$N$3)</f>
        <v>19.014634146341464</v>
      </c>
      <c r="E393" s="5">
        <f t="shared" si="6"/>
        <v>0.0525910723447922</v>
      </c>
    </row>
    <row r="394" spans="2:5" ht="12">
      <c r="B394" s="5">
        <v>367.317</v>
      </c>
      <c r="C394" s="5">
        <v>2.01</v>
      </c>
      <c r="D394" s="5">
        <f>$T$2-($T$2-$T$3)*(C394-$N$3)/($N$2-$N$3)</f>
        <v>19.014634146341464</v>
      </c>
      <c r="E394" s="5">
        <f t="shared" si="6"/>
        <v>0.0525910723447922</v>
      </c>
    </row>
    <row r="395" spans="2:5" ht="12">
      <c r="B395" s="5">
        <v>368.003</v>
      </c>
      <c r="C395" s="5">
        <v>2.01</v>
      </c>
      <c r="D395" s="5">
        <f>$T$2-($T$2-$T$3)*(C395-$N$3)/($N$2-$N$3)</f>
        <v>19.014634146341464</v>
      </c>
      <c r="E395" s="5">
        <f t="shared" si="6"/>
        <v>0.0525910723447922</v>
      </c>
    </row>
    <row r="396" spans="2:5" ht="12">
      <c r="B396" s="5">
        <v>368.837</v>
      </c>
      <c r="C396" s="5">
        <v>2.01</v>
      </c>
      <c r="D396" s="5">
        <f>$T$2-($T$2-$T$3)*(C396-$N$3)/($N$2-$N$3)</f>
        <v>19.014634146341464</v>
      </c>
      <c r="E396" s="5">
        <f t="shared" si="6"/>
        <v>0.0525910723447922</v>
      </c>
    </row>
    <row r="397" spans="2:5" ht="12">
      <c r="B397" s="5">
        <v>369.393</v>
      </c>
      <c r="C397" s="5">
        <v>2.02</v>
      </c>
      <c r="D397" s="5">
        <f>$T$2-($T$2-$T$3)*(C397-$N$3)/($N$2-$N$3)</f>
        <v>18.760975609756088</v>
      </c>
      <c r="E397" s="5">
        <f t="shared" si="6"/>
        <v>0.05330213208528344</v>
      </c>
    </row>
    <row r="398" spans="2:5" ht="12">
      <c r="B398" s="5">
        <v>369.967</v>
      </c>
      <c r="C398" s="5">
        <v>2.02</v>
      </c>
      <c r="D398" s="5">
        <f>$T$2-($T$2-$T$3)*(C398-$N$3)/($N$2-$N$3)</f>
        <v>18.760975609756088</v>
      </c>
      <c r="E398" s="5">
        <f t="shared" si="6"/>
        <v>0.05330213208528344</v>
      </c>
    </row>
    <row r="399" spans="2:5" ht="12">
      <c r="B399" s="5">
        <v>370.862</v>
      </c>
      <c r="C399" s="5">
        <v>2.02</v>
      </c>
      <c r="D399" s="5">
        <f>$T$2-($T$2-$T$3)*(C399-$N$3)/($N$2-$N$3)</f>
        <v>18.760975609756088</v>
      </c>
      <c r="E399" s="5">
        <f t="shared" si="6"/>
        <v>0.05330213208528344</v>
      </c>
    </row>
    <row r="400" spans="2:5" ht="12">
      <c r="B400" s="5">
        <v>371.63</v>
      </c>
      <c r="C400" s="5">
        <v>2.02</v>
      </c>
      <c r="D400" s="5">
        <f>$T$2-($T$2-$T$3)*(C400-$N$3)/($N$2-$N$3)</f>
        <v>18.760975609756088</v>
      </c>
      <c r="E400" s="5">
        <f t="shared" si="6"/>
        <v>0.05330213208528344</v>
      </c>
    </row>
    <row r="401" spans="2:5" ht="12">
      <c r="B401" s="5">
        <v>371.401</v>
      </c>
      <c r="C401" s="5">
        <v>2.03</v>
      </c>
      <c r="D401" s="5">
        <f>$T$2-($T$2-$T$3)*(C401-$N$3)/($N$2-$N$3)</f>
        <v>18.507317073170732</v>
      </c>
      <c r="E401" s="5">
        <f t="shared" si="6"/>
        <v>0.054032683183974695</v>
      </c>
    </row>
    <row r="402" spans="2:5" ht="12">
      <c r="B402" s="5">
        <v>370.592</v>
      </c>
      <c r="C402" s="5">
        <v>2.02</v>
      </c>
      <c r="D402" s="5">
        <f>$T$2-($T$2-$T$3)*(C402-$N$3)/($N$2-$N$3)</f>
        <v>18.760975609756088</v>
      </c>
      <c r="E402" s="5">
        <f t="shared" si="6"/>
        <v>0.05330213208528344</v>
      </c>
    </row>
    <row r="403" spans="2:5" ht="12">
      <c r="B403" s="5">
        <v>370.029</v>
      </c>
      <c r="C403" s="5">
        <v>2.03</v>
      </c>
      <c r="D403" s="5">
        <f>$T$2-($T$2-$T$3)*(C403-$N$3)/($N$2-$N$3)</f>
        <v>18.507317073170732</v>
      </c>
      <c r="E403" s="5">
        <f t="shared" si="6"/>
        <v>0.054032683183974695</v>
      </c>
    </row>
    <row r="404" spans="2:5" ht="12">
      <c r="B404" s="5">
        <v>370.524</v>
      </c>
      <c r="C404" s="5">
        <v>2.03</v>
      </c>
      <c r="D404" s="5">
        <f>$T$2-($T$2-$T$3)*(C404-$N$3)/($N$2-$N$3)</f>
        <v>18.507317073170732</v>
      </c>
      <c r="E404" s="5">
        <f t="shared" si="6"/>
        <v>0.054032683183974695</v>
      </c>
    </row>
    <row r="405" spans="2:5" ht="12">
      <c r="B405" s="5">
        <v>370.282</v>
      </c>
      <c r="C405" s="5">
        <v>2.03</v>
      </c>
      <c r="D405" s="5">
        <f>$T$2-($T$2-$T$3)*(C405-$N$3)/($N$2-$N$3)</f>
        <v>18.507317073170732</v>
      </c>
      <c r="E405" s="5">
        <f t="shared" si="6"/>
        <v>0.054032683183974695</v>
      </c>
    </row>
    <row r="406" spans="2:5" ht="12">
      <c r="B406" s="5">
        <v>369.532</v>
      </c>
      <c r="C406" s="5">
        <v>2.03</v>
      </c>
      <c r="D406" s="5">
        <f>$T$2-($T$2-$T$3)*(C406-$N$3)/($N$2-$N$3)</f>
        <v>18.507317073170732</v>
      </c>
      <c r="E406" s="5">
        <f t="shared" si="6"/>
        <v>0.054032683183974695</v>
      </c>
    </row>
    <row r="407" spans="2:5" ht="12">
      <c r="B407" s="5">
        <v>368.714</v>
      </c>
      <c r="C407" s="5">
        <v>2.03</v>
      </c>
      <c r="D407" s="5">
        <f>$T$2-($T$2-$T$3)*(C407-$N$3)/($N$2-$N$3)</f>
        <v>18.507317073170732</v>
      </c>
      <c r="E407" s="5">
        <f t="shared" si="6"/>
        <v>0.054032683183974695</v>
      </c>
    </row>
    <row r="408" spans="2:5" ht="12">
      <c r="B408" s="5">
        <v>368.012</v>
      </c>
      <c r="C408" s="5">
        <v>2.03</v>
      </c>
      <c r="D408" s="5">
        <f>$T$2-($T$2-$T$3)*(C408-$N$3)/($N$2-$N$3)</f>
        <v>18.507317073170732</v>
      </c>
      <c r="E408" s="5">
        <f t="shared" si="6"/>
        <v>0.054032683183974695</v>
      </c>
    </row>
    <row r="409" spans="2:5" ht="12">
      <c r="B409" s="5">
        <v>367.643</v>
      </c>
      <c r="C409" s="5">
        <v>2.03</v>
      </c>
      <c r="D409" s="5">
        <f>$T$2-($T$2-$T$3)*(C409-$N$3)/($N$2-$N$3)</f>
        <v>18.507317073170732</v>
      </c>
      <c r="E409" s="5">
        <f t="shared" si="6"/>
        <v>0.054032683183974695</v>
      </c>
    </row>
    <row r="410" spans="2:5" ht="12">
      <c r="B410" s="5">
        <v>367.981</v>
      </c>
      <c r="C410" s="5">
        <v>2.03</v>
      </c>
      <c r="D410" s="5">
        <f>$T$2-($T$2-$T$3)*(C410-$N$3)/($N$2-$N$3)</f>
        <v>18.507317073170732</v>
      </c>
      <c r="E410" s="5">
        <f t="shared" si="6"/>
        <v>0.054032683183974695</v>
      </c>
    </row>
    <row r="411" spans="2:5" ht="12">
      <c r="B411" s="5">
        <v>368.445</v>
      </c>
      <c r="C411" s="5">
        <v>2.03</v>
      </c>
      <c r="D411" s="5">
        <f>$T$2-($T$2-$T$3)*(C411-$N$3)/($N$2-$N$3)</f>
        <v>18.507317073170732</v>
      </c>
      <c r="E411" s="5">
        <f t="shared" si="6"/>
        <v>0.054032683183974695</v>
      </c>
    </row>
    <row r="412" spans="2:5" ht="12">
      <c r="B412" s="5">
        <v>368.588</v>
      </c>
      <c r="C412" s="5">
        <v>2.04</v>
      </c>
      <c r="D412" s="5">
        <f>$T$2-($T$2-$T$3)*(C412-$N$3)/($N$2-$N$3)</f>
        <v>18.253658536585363</v>
      </c>
      <c r="E412" s="5">
        <f t="shared" si="6"/>
        <v>0.054783538214858374</v>
      </c>
    </row>
    <row r="413" spans="2:5" ht="12">
      <c r="B413" s="5">
        <v>368.643</v>
      </c>
      <c r="C413" s="5">
        <v>2.04</v>
      </c>
      <c r="D413" s="5">
        <f>$T$2-($T$2-$T$3)*(C413-$N$3)/($N$2-$N$3)</f>
        <v>18.253658536585363</v>
      </c>
      <c r="E413" s="5">
        <f t="shared" si="6"/>
        <v>0.054783538214858374</v>
      </c>
    </row>
    <row r="414" spans="2:5" ht="12">
      <c r="B414" s="5">
        <v>368.641</v>
      </c>
      <c r="C414" s="5">
        <v>2.04</v>
      </c>
      <c r="D414" s="5">
        <f>$T$2-($T$2-$T$3)*(C414-$N$3)/($N$2-$N$3)</f>
        <v>18.253658536585363</v>
      </c>
      <c r="E414" s="5">
        <f t="shared" si="6"/>
        <v>0.054783538214858374</v>
      </c>
    </row>
    <row r="415" spans="2:5" ht="12">
      <c r="B415" s="5">
        <v>368.164</v>
      </c>
      <c r="C415" s="5">
        <v>2.04</v>
      </c>
      <c r="D415" s="5">
        <f>$T$2-($T$2-$T$3)*(C415-$N$3)/($N$2-$N$3)</f>
        <v>18.253658536585363</v>
      </c>
      <c r="E415" s="5">
        <f t="shared" si="6"/>
        <v>0.054783538214858374</v>
      </c>
    </row>
    <row r="416" spans="2:5" ht="12">
      <c r="B416" s="5">
        <v>367.689</v>
      </c>
      <c r="C416" s="5">
        <v>2.04</v>
      </c>
      <c r="D416" s="5">
        <f>$T$2-($T$2-$T$3)*(C416-$N$3)/($N$2-$N$3)</f>
        <v>18.253658536585363</v>
      </c>
      <c r="E416" s="5">
        <f t="shared" si="6"/>
        <v>0.054783538214858374</v>
      </c>
    </row>
    <row r="417" spans="2:5" ht="12">
      <c r="B417" s="5">
        <v>366.935</v>
      </c>
      <c r="C417" s="5">
        <v>2.04</v>
      </c>
      <c r="D417" s="5">
        <f>$T$2-($T$2-$T$3)*(C417-$N$3)/($N$2-$N$3)</f>
        <v>18.253658536585363</v>
      </c>
      <c r="E417" s="5">
        <f t="shared" si="6"/>
        <v>0.054783538214858374</v>
      </c>
    </row>
    <row r="418" spans="2:5" ht="12">
      <c r="B418" s="5">
        <v>366.066</v>
      </c>
      <c r="C418" s="5">
        <v>2.04</v>
      </c>
      <c r="D418" s="5">
        <f>$T$2-($T$2-$T$3)*(C418-$N$3)/($N$2-$N$3)</f>
        <v>18.253658536585363</v>
      </c>
      <c r="E418" s="5">
        <f t="shared" si="6"/>
        <v>0.054783538214858374</v>
      </c>
    </row>
    <row r="419" spans="2:5" ht="12">
      <c r="B419" s="5">
        <v>365.404</v>
      </c>
      <c r="C419" s="5">
        <v>2.04</v>
      </c>
      <c r="D419" s="5">
        <f>$T$2-($T$2-$T$3)*(C419-$N$3)/($N$2-$N$3)</f>
        <v>18.253658536585363</v>
      </c>
      <c r="E419" s="5">
        <f t="shared" si="6"/>
        <v>0.054783538214858374</v>
      </c>
    </row>
    <row r="420" spans="2:5" ht="12">
      <c r="B420" s="5">
        <v>364.683</v>
      </c>
      <c r="C420" s="5">
        <v>2.04</v>
      </c>
      <c r="D420" s="5">
        <f>$T$2-($T$2-$T$3)*(C420-$N$3)/($N$2-$N$3)</f>
        <v>18.253658536585363</v>
      </c>
      <c r="E420" s="5">
        <f t="shared" si="6"/>
        <v>0.054783538214858374</v>
      </c>
    </row>
    <row r="421" spans="2:5" ht="12">
      <c r="B421" s="5">
        <v>364.199</v>
      </c>
      <c r="C421" s="5">
        <v>2.04</v>
      </c>
      <c r="D421" s="5">
        <f>$T$2-($T$2-$T$3)*(C421-$N$3)/($N$2-$N$3)</f>
        <v>18.253658536585363</v>
      </c>
      <c r="E421" s="5">
        <f t="shared" si="6"/>
        <v>0.054783538214858374</v>
      </c>
    </row>
    <row r="422" spans="2:5" ht="12">
      <c r="B422" s="5">
        <v>364.151</v>
      </c>
      <c r="C422" s="5">
        <v>2.04</v>
      </c>
      <c r="D422" s="5">
        <f>$T$2-($T$2-$T$3)*(C422-$N$3)/($N$2-$N$3)</f>
        <v>18.253658536585363</v>
      </c>
      <c r="E422" s="5">
        <f t="shared" si="6"/>
        <v>0.054783538214858374</v>
      </c>
    </row>
    <row r="423" spans="2:5" ht="12">
      <c r="B423" s="5">
        <v>364.027</v>
      </c>
      <c r="C423" s="5">
        <v>2.04</v>
      </c>
      <c r="D423" s="5">
        <f>$T$2-($T$2-$T$3)*(C423-$N$3)/($N$2-$N$3)</f>
        <v>18.253658536585363</v>
      </c>
      <c r="E423" s="5">
        <f t="shared" si="6"/>
        <v>0.054783538214858374</v>
      </c>
    </row>
    <row r="424" spans="2:5" ht="12">
      <c r="B424" s="5">
        <v>363.869</v>
      </c>
      <c r="C424" s="5">
        <v>2.05</v>
      </c>
      <c r="D424" s="5">
        <f>$T$2-($T$2-$T$3)*(C424-$N$3)/($N$2-$N$3)</f>
        <v>18</v>
      </c>
      <c r="E424" s="5">
        <f t="shared" si="6"/>
        <v>0.05555555555555555</v>
      </c>
    </row>
    <row r="425" spans="2:5" ht="12">
      <c r="B425" s="5">
        <v>363.427</v>
      </c>
      <c r="C425" s="5">
        <v>2.05</v>
      </c>
      <c r="D425" s="5">
        <f>$T$2-($T$2-$T$3)*(C425-$N$3)/($N$2-$N$3)</f>
        <v>18</v>
      </c>
      <c r="E425" s="5">
        <f t="shared" si="6"/>
        <v>0.05555555555555555</v>
      </c>
    </row>
    <row r="426" spans="2:5" ht="12">
      <c r="B426" s="5">
        <v>362.849</v>
      </c>
      <c r="C426" s="5">
        <v>2.05</v>
      </c>
      <c r="D426" s="5">
        <f>$T$2-($T$2-$T$3)*(C426-$N$3)/($N$2-$N$3)</f>
        <v>18</v>
      </c>
      <c r="E426" s="5">
        <f t="shared" si="6"/>
        <v>0.05555555555555555</v>
      </c>
    </row>
    <row r="427" spans="2:5" ht="12">
      <c r="B427" s="5">
        <v>362.121</v>
      </c>
      <c r="C427" s="5">
        <v>2.05</v>
      </c>
      <c r="D427" s="5">
        <f>$T$2-($T$2-$T$3)*(C427-$N$3)/($N$2-$N$3)</f>
        <v>18</v>
      </c>
      <c r="E427" s="5">
        <f t="shared" si="6"/>
        <v>0.05555555555555555</v>
      </c>
    </row>
    <row r="428" spans="2:5" ht="12">
      <c r="B428" s="5">
        <v>361.428</v>
      </c>
      <c r="C428" s="5">
        <v>2.05</v>
      </c>
      <c r="D428" s="5">
        <f>$T$2-($T$2-$T$3)*(C428-$N$3)/($N$2-$N$3)</f>
        <v>18</v>
      </c>
      <c r="E428" s="5">
        <f t="shared" si="6"/>
        <v>0.05555555555555555</v>
      </c>
    </row>
    <row r="429" spans="2:5" ht="12">
      <c r="B429" s="5">
        <v>360.782</v>
      </c>
      <c r="C429" s="5">
        <v>2.05</v>
      </c>
      <c r="D429" s="5">
        <f>$T$2-($T$2-$T$3)*(C429-$N$3)/($N$2-$N$3)</f>
        <v>18</v>
      </c>
      <c r="E429" s="5">
        <f t="shared" si="6"/>
        <v>0.05555555555555555</v>
      </c>
    </row>
    <row r="430" spans="2:5" ht="12">
      <c r="B430" s="5">
        <v>360.183</v>
      </c>
      <c r="C430" s="5">
        <v>2.05</v>
      </c>
      <c r="D430" s="5">
        <f>$T$2-($T$2-$T$3)*(C430-$N$3)/($N$2-$N$3)</f>
        <v>18</v>
      </c>
      <c r="E430" s="5">
        <f t="shared" si="6"/>
        <v>0.05555555555555555</v>
      </c>
    </row>
    <row r="431" spans="2:5" ht="12">
      <c r="B431" s="5">
        <v>359.559</v>
      </c>
      <c r="C431" s="5">
        <v>2.05</v>
      </c>
      <c r="D431" s="5">
        <f>$T$2-($T$2-$T$3)*(C431-$N$3)/($N$2-$N$3)</f>
        <v>18</v>
      </c>
      <c r="E431" s="5">
        <f t="shared" si="6"/>
        <v>0.05555555555555555</v>
      </c>
    </row>
    <row r="432" spans="2:5" ht="12">
      <c r="B432" s="5">
        <v>358.965</v>
      </c>
      <c r="C432" s="5">
        <v>2.05</v>
      </c>
      <c r="D432" s="5">
        <f>$T$2-($T$2-$T$3)*(C432-$N$3)/($N$2-$N$3)</f>
        <v>18</v>
      </c>
      <c r="E432" s="5">
        <f t="shared" si="6"/>
        <v>0.05555555555555555</v>
      </c>
    </row>
    <row r="433" spans="2:5" ht="12">
      <c r="B433" s="5">
        <v>358.404</v>
      </c>
      <c r="C433" s="5">
        <v>2.05</v>
      </c>
      <c r="D433" s="5">
        <f>$T$2-($T$2-$T$3)*(C433-$N$3)/($N$2-$N$3)</f>
        <v>18</v>
      </c>
      <c r="E433" s="5">
        <f t="shared" si="6"/>
        <v>0.05555555555555555</v>
      </c>
    </row>
    <row r="434" spans="2:5" ht="12">
      <c r="B434" s="5">
        <v>357.857</v>
      </c>
      <c r="C434" s="5">
        <v>2.05</v>
      </c>
      <c r="D434" s="5">
        <f>$T$2-($T$2-$T$3)*(C434-$N$3)/($N$2-$N$3)</f>
        <v>18</v>
      </c>
      <c r="E434" s="5">
        <f t="shared" si="6"/>
        <v>0.05555555555555555</v>
      </c>
    </row>
    <row r="435" spans="2:5" ht="12">
      <c r="B435" s="5">
        <v>357.305</v>
      </c>
      <c r="C435" s="5">
        <v>2.05</v>
      </c>
      <c r="D435" s="5">
        <f>$T$2-($T$2-$T$3)*(C435-$N$3)/($N$2-$N$3)</f>
        <v>18</v>
      </c>
      <c r="E435" s="5">
        <f t="shared" si="6"/>
        <v>0.05555555555555555</v>
      </c>
    </row>
    <row r="436" spans="2:5" ht="12">
      <c r="B436" s="5">
        <v>356.784</v>
      </c>
      <c r="C436" s="5">
        <v>2.05</v>
      </c>
      <c r="D436" s="5">
        <f>$T$2-($T$2-$T$3)*(C436-$N$3)/($N$2-$N$3)</f>
        <v>18</v>
      </c>
      <c r="E436" s="5">
        <f t="shared" si="6"/>
        <v>0.05555555555555555</v>
      </c>
    </row>
    <row r="437" spans="2:5" ht="12">
      <c r="B437" s="5">
        <v>356.115</v>
      </c>
      <c r="C437" s="5">
        <v>2.05</v>
      </c>
      <c r="D437" s="5">
        <f>$T$2-($T$2-$T$3)*(C437-$N$3)/($N$2-$N$3)</f>
        <v>18</v>
      </c>
      <c r="E437" s="5">
        <f t="shared" si="6"/>
        <v>0.05555555555555555</v>
      </c>
    </row>
    <row r="438" spans="2:5" ht="12">
      <c r="B438" s="5">
        <v>355.66</v>
      </c>
      <c r="C438" s="5">
        <v>2.05</v>
      </c>
      <c r="D438" s="5">
        <f>$T$2-($T$2-$T$3)*(C438-$N$3)/($N$2-$N$3)</f>
        <v>18</v>
      </c>
      <c r="E438" s="5">
        <f t="shared" si="6"/>
        <v>0.05555555555555555</v>
      </c>
    </row>
    <row r="439" spans="2:5" ht="12">
      <c r="B439" s="5">
        <v>355.108</v>
      </c>
      <c r="C439" s="5">
        <v>2.05</v>
      </c>
      <c r="D439" s="5">
        <f>$T$2-($T$2-$T$3)*(C439-$N$3)/($N$2-$N$3)</f>
        <v>18</v>
      </c>
      <c r="E439" s="5">
        <f t="shared" si="6"/>
        <v>0.05555555555555555</v>
      </c>
    </row>
    <row r="440" spans="2:5" ht="12">
      <c r="B440" s="5">
        <v>354.629</v>
      </c>
      <c r="C440" s="5">
        <v>2.05</v>
      </c>
      <c r="D440" s="5">
        <f>$T$2-($T$2-$T$3)*(C440-$N$3)/($N$2-$N$3)</f>
        <v>18</v>
      </c>
      <c r="E440" s="5">
        <f t="shared" si="6"/>
        <v>0.05555555555555555</v>
      </c>
    </row>
    <row r="441" spans="2:5" ht="12">
      <c r="B441" s="5">
        <v>354.103</v>
      </c>
      <c r="C441" s="5">
        <v>2.05</v>
      </c>
      <c r="D441" s="5">
        <f>$T$2-($T$2-$T$3)*(C441-$N$3)/($N$2-$N$3)</f>
        <v>18</v>
      </c>
      <c r="E441" s="5">
        <f t="shared" si="6"/>
        <v>0.05555555555555555</v>
      </c>
    </row>
    <row r="442" spans="2:5" ht="12">
      <c r="B442" s="5">
        <v>353.663</v>
      </c>
      <c r="C442" s="5">
        <v>2.05</v>
      </c>
      <c r="D442" s="5">
        <f>$T$2-($T$2-$T$3)*(C442-$N$3)/($N$2-$N$3)</f>
        <v>18</v>
      </c>
      <c r="E442" s="5">
        <f t="shared" si="6"/>
        <v>0.05555555555555555</v>
      </c>
    </row>
    <row r="443" spans="2:5" ht="12">
      <c r="B443" s="5">
        <v>353.186</v>
      </c>
      <c r="C443" s="5">
        <v>2.05</v>
      </c>
      <c r="D443" s="5">
        <f>$T$2-($T$2-$T$3)*(C443-$N$3)/($N$2-$N$3)</f>
        <v>18</v>
      </c>
      <c r="E443" s="5">
        <f t="shared" si="6"/>
        <v>0.05555555555555555</v>
      </c>
    </row>
    <row r="444" spans="2:5" ht="12">
      <c r="B444" s="5">
        <v>352.779</v>
      </c>
      <c r="C444" s="5">
        <v>2.05</v>
      </c>
      <c r="D444" s="5">
        <f>$T$2-($T$2-$T$3)*(C444-$N$3)/($N$2-$N$3)</f>
        <v>18</v>
      </c>
      <c r="E444" s="5">
        <f t="shared" si="6"/>
        <v>0.05555555555555555</v>
      </c>
    </row>
    <row r="445" spans="2:5" ht="12">
      <c r="B445" s="5">
        <v>352.19</v>
      </c>
      <c r="C445" s="5">
        <v>2.05</v>
      </c>
      <c r="D445" s="5">
        <f>$T$2-($T$2-$T$3)*(C445-$N$3)/($N$2-$N$3)</f>
        <v>18</v>
      </c>
      <c r="E445" s="5">
        <f t="shared" si="6"/>
        <v>0.05555555555555555</v>
      </c>
    </row>
    <row r="446" spans="2:5" ht="12">
      <c r="B446" s="5">
        <v>351.807</v>
      </c>
      <c r="C446" s="5">
        <v>2.05</v>
      </c>
      <c r="D446" s="5">
        <f>$T$2-($T$2-$T$3)*(C446-$N$3)/($N$2-$N$3)</f>
        <v>18</v>
      </c>
      <c r="E446" s="5">
        <f t="shared" si="6"/>
        <v>0.05555555555555555</v>
      </c>
    </row>
    <row r="447" spans="2:5" ht="12">
      <c r="B447" s="5">
        <v>351.106</v>
      </c>
      <c r="C447" s="5">
        <v>2.05</v>
      </c>
      <c r="D447" s="5">
        <f>$T$2-($T$2-$T$3)*(C447-$N$3)/($N$2-$N$3)</f>
        <v>18</v>
      </c>
      <c r="E447" s="5">
        <f t="shared" si="6"/>
        <v>0.05555555555555555</v>
      </c>
    </row>
    <row r="448" spans="2:5" ht="12">
      <c r="B448" s="5">
        <v>350.164</v>
      </c>
      <c r="C448" s="5">
        <v>2.05</v>
      </c>
      <c r="D448" s="5">
        <f>$T$2-($T$2-$T$3)*(C448-$N$3)/($N$2-$N$3)</f>
        <v>18</v>
      </c>
      <c r="E448" s="5">
        <f t="shared" si="6"/>
        <v>0.05555555555555555</v>
      </c>
    </row>
    <row r="449" spans="2:5" ht="12">
      <c r="B449" s="5">
        <v>348.803</v>
      </c>
      <c r="C449" s="5">
        <v>2.05</v>
      </c>
      <c r="D449" s="5">
        <f>$T$2-($T$2-$T$3)*(C449-$N$3)/($N$2-$N$3)</f>
        <v>18</v>
      </c>
      <c r="E449" s="5">
        <f t="shared" si="6"/>
        <v>0.05555555555555555</v>
      </c>
    </row>
    <row r="450" spans="2:5" ht="12">
      <c r="B450" s="5">
        <v>347.103</v>
      </c>
      <c r="C450" s="5">
        <v>2.05</v>
      </c>
      <c r="D450" s="5">
        <f>$T$2-($T$2-$T$3)*(C450-$N$3)/($N$2-$N$3)</f>
        <v>18</v>
      </c>
      <c r="E450" s="5">
        <f t="shared" si="6"/>
        <v>0.05555555555555555</v>
      </c>
    </row>
    <row r="451" spans="2:5" ht="12">
      <c r="B451" s="5">
        <v>345.016</v>
      </c>
      <c r="C451" s="5">
        <v>2.04</v>
      </c>
      <c r="D451" s="5">
        <f>$T$2-($T$2-$T$3)*(C451-$N$3)/($N$2-$N$3)</f>
        <v>18.253658536585363</v>
      </c>
      <c r="E451" s="5">
        <f t="shared" si="6"/>
        <v>0.054783538214858374</v>
      </c>
    </row>
    <row r="452" spans="2:5" ht="12">
      <c r="B452" s="5">
        <v>343.202</v>
      </c>
      <c r="C452" s="5">
        <v>2.04</v>
      </c>
      <c r="D452" s="5">
        <f>$T$2-($T$2-$T$3)*(C452-$N$3)/($N$2-$N$3)</f>
        <v>18.253658536585363</v>
      </c>
      <c r="E452" s="5">
        <f t="shared" si="6"/>
        <v>0.054783538214858374</v>
      </c>
    </row>
    <row r="453" spans="2:5" ht="12">
      <c r="B453" s="5">
        <v>342.019</v>
      </c>
      <c r="C453" s="5">
        <v>2.04</v>
      </c>
      <c r="D453" s="5">
        <f>$T$2-($T$2-$T$3)*(C453-$N$3)/($N$2-$N$3)</f>
        <v>18.253658536585363</v>
      </c>
      <c r="E453" s="5">
        <f t="shared" si="6"/>
        <v>0.054783538214858374</v>
      </c>
    </row>
    <row r="454" spans="2:5" ht="12">
      <c r="B454" s="5">
        <v>341.724</v>
      </c>
      <c r="C454" s="5">
        <v>2.04</v>
      </c>
      <c r="D454" s="5">
        <f>$T$2-($T$2-$T$3)*(C454-$N$3)/($N$2-$N$3)</f>
        <v>18.253658536585363</v>
      </c>
      <c r="E454" s="5">
        <f t="shared" si="6"/>
        <v>0.054783538214858374</v>
      </c>
    </row>
    <row r="455" spans="2:5" ht="12">
      <c r="B455" s="5">
        <v>341.408</v>
      </c>
      <c r="C455" s="5">
        <v>2.04</v>
      </c>
      <c r="D455" s="5">
        <f>$T$2-($T$2-$T$3)*(C455-$N$3)/($N$2-$N$3)</f>
        <v>18.253658536585363</v>
      </c>
      <c r="E455" s="5">
        <f aca="true" t="shared" si="7" ref="E455:E518">1/D455</f>
        <v>0.054783538214858374</v>
      </c>
    </row>
    <row r="456" spans="2:5" ht="12">
      <c r="B456" s="5">
        <v>341.15</v>
      </c>
      <c r="C456" s="5">
        <v>2.04</v>
      </c>
      <c r="D456" s="5">
        <f>$T$2-($T$2-$T$3)*(C456-$N$3)/($N$2-$N$3)</f>
        <v>18.253658536585363</v>
      </c>
      <c r="E456" s="5">
        <f t="shared" si="7"/>
        <v>0.054783538214858374</v>
      </c>
    </row>
    <row r="457" spans="2:5" ht="12">
      <c r="B457" s="5">
        <v>340.42</v>
      </c>
      <c r="C457" s="5">
        <v>2.04</v>
      </c>
      <c r="D457" s="5">
        <f>$T$2-($T$2-$T$3)*(C457-$N$3)/($N$2-$N$3)</f>
        <v>18.253658536585363</v>
      </c>
      <c r="E457" s="5">
        <f t="shared" si="7"/>
        <v>0.054783538214858374</v>
      </c>
    </row>
    <row r="458" spans="2:5" ht="12">
      <c r="B458" s="5">
        <v>339.261</v>
      </c>
      <c r="C458" s="5">
        <v>2.03</v>
      </c>
      <c r="D458" s="5">
        <f>$T$2-($T$2-$T$3)*(C458-$N$3)/($N$2-$N$3)</f>
        <v>18.507317073170732</v>
      </c>
      <c r="E458" s="5">
        <f t="shared" si="7"/>
        <v>0.054032683183974695</v>
      </c>
    </row>
    <row r="459" spans="2:5" ht="12">
      <c r="B459" s="5">
        <v>337.707</v>
      </c>
      <c r="C459" s="5">
        <v>2.03</v>
      </c>
      <c r="D459" s="5">
        <f>$T$2-($T$2-$T$3)*(C459-$N$3)/($N$2-$N$3)</f>
        <v>18.507317073170732</v>
      </c>
      <c r="E459" s="5">
        <f t="shared" si="7"/>
        <v>0.054032683183974695</v>
      </c>
    </row>
    <row r="460" spans="2:5" ht="12">
      <c r="B460" s="5">
        <v>336.774</v>
      </c>
      <c r="C460" s="5">
        <v>2.03</v>
      </c>
      <c r="D460" s="5">
        <f>$T$2-($T$2-$T$3)*(C460-$N$3)/($N$2-$N$3)</f>
        <v>18.507317073170732</v>
      </c>
      <c r="E460" s="5">
        <f t="shared" si="7"/>
        <v>0.054032683183974695</v>
      </c>
    </row>
    <row r="461" spans="2:5" ht="12">
      <c r="B461" s="5">
        <v>336.026</v>
      </c>
      <c r="C461" s="5">
        <v>2.03</v>
      </c>
      <c r="D461" s="5">
        <f>$T$2-($T$2-$T$3)*(C461-$N$3)/($N$2-$N$3)</f>
        <v>18.507317073170732</v>
      </c>
      <c r="E461" s="5">
        <f t="shared" si="7"/>
        <v>0.054032683183974695</v>
      </c>
    </row>
    <row r="462" spans="2:5" ht="12">
      <c r="B462" s="5">
        <v>335.54</v>
      </c>
      <c r="C462" s="5">
        <v>2.03</v>
      </c>
      <c r="D462" s="5">
        <f>$T$2-($T$2-$T$3)*(C462-$N$3)/($N$2-$N$3)</f>
        <v>18.507317073170732</v>
      </c>
      <c r="E462" s="5">
        <f t="shared" si="7"/>
        <v>0.054032683183974695</v>
      </c>
    </row>
    <row r="463" spans="2:5" ht="12">
      <c r="B463" s="5">
        <v>334.287</v>
      </c>
      <c r="C463" s="5">
        <v>2.03</v>
      </c>
      <c r="D463" s="5">
        <f>$T$2-($T$2-$T$3)*(C463-$N$3)/($N$2-$N$3)</f>
        <v>18.507317073170732</v>
      </c>
      <c r="E463" s="5">
        <f t="shared" si="7"/>
        <v>0.054032683183974695</v>
      </c>
    </row>
    <row r="464" spans="2:5" ht="12">
      <c r="B464" s="5">
        <v>333.346</v>
      </c>
      <c r="C464" s="5">
        <v>2.02</v>
      </c>
      <c r="D464" s="5">
        <f>$T$2-($T$2-$T$3)*(C464-$N$3)/($N$2-$N$3)</f>
        <v>18.760975609756088</v>
      </c>
      <c r="E464" s="5">
        <f t="shared" si="7"/>
        <v>0.05330213208528344</v>
      </c>
    </row>
    <row r="465" spans="2:5" ht="12">
      <c r="B465" s="5">
        <v>332.998</v>
      </c>
      <c r="C465" s="5">
        <v>2.02</v>
      </c>
      <c r="D465" s="5">
        <f>$T$2-($T$2-$T$3)*(C465-$N$3)/($N$2-$N$3)</f>
        <v>18.760975609756088</v>
      </c>
      <c r="E465" s="5">
        <f t="shared" si="7"/>
        <v>0.05330213208528344</v>
      </c>
    </row>
    <row r="466" spans="2:5" ht="12">
      <c r="B466" s="5">
        <v>332.62</v>
      </c>
      <c r="C466" s="5">
        <v>2.02</v>
      </c>
      <c r="D466" s="5">
        <f>$T$2-($T$2-$T$3)*(C466-$N$3)/($N$2-$N$3)</f>
        <v>18.760975609756088</v>
      </c>
      <c r="E466" s="5">
        <f t="shared" si="7"/>
        <v>0.05330213208528344</v>
      </c>
    </row>
    <row r="467" spans="2:5" ht="12">
      <c r="B467" s="5">
        <v>331.628</v>
      </c>
      <c r="C467" s="5">
        <v>2.02</v>
      </c>
      <c r="D467" s="5">
        <f>$T$2-($T$2-$T$3)*(C467-$N$3)/($N$2-$N$3)</f>
        <v>18.760975609756088</v>
      </c>
      <c r="E467" s="5">
        <f t="shared" si="7"/>
        <v>0.05330213208528344</v>
      </c>
    </row>
    <row r="468" spans="2:5" ht="12">
      <c r="B468" s="5">
        <v>331.443</v>
      </c>
      <c r="C468" s="5">
        <v>2.02</v>
      </c>
      <c r="D468" s="5">
        <f>$T$2-($T$2-$T$3)*(C468-$N$3)/($N$2-$N$3)</f>
        <v>18.760975609756088</v>
      </c>
      <c r="E468" s="5">
        <f t="shared" si="7"/>
        <v>0.05330213208528344</v>
      </c>
    </row>
    <row r="469" spans="2:5" ht="12">
      <c r="B469" s="5">
        <v>331.23</v>
      </c>
      <c r="C469" s="5">
        <v>2.02</v>
      </c>
      <c r="D469" s="5">
        <f>$T$2-($T$2-$T$3)*(C469-$N$3)/($N$2-$N$3)</f>
        <v>18.760975609756088</v>
      </c>
      <c r="E469" s="5">
        <f t="shared" si="7"/>
        <v>0.05330213208528344</v>
      </c>
    </row>
    <row r="470" spans="2:5" ht="12">
      <c r="B470" s="5">
        <v>331.186</v>
      </c>
      <c r="C470" s="5">
        <v>2.02</v>
      </c>
      <c r="D470" s="5">
        <f>$T$2-($T$2-$T$3)*(C470-$N$3)/($N$2-$N$3)</f>
        <v>18.760975609756088</v>
      </c>
      <c r="E470" s="5">
        <f t="shared" si="7"/>
        <v>0.05330213208528344</v>
      </c>
    </row>
    <row r="471" spans="2:5" ht="12">
      <c r="B471" s="5">
        <v>330.995</v>
      </c>
      <c r="C471" s="5">
        <v>2.02</v>
      </c>
      <c r="D471" s="5">
        <f>$T$2-($T$2-$T$3)*(C471-$N$3)/($N$2-$N$3)</f>
        <v>18.760975609756088</v>
      </c>
      <c r="E471" s="5">
        <f t="shared" si="7"/>
        <v>0.05330213208528344</v>
      </c>
    </row>
    <row r="472" spans="2:5" ht="12">
      <c r="B472" s="5">
        <v>330.909</v>
      </c>
      <c r="C472" s="5">
        <v>2.02</v>
      </c>
      <c r="D472" s="5">
        <f>$T$2-($T$2-$T$3)*(C472-$N$3)/($N$2-$N$3)</f>
        <v>18.760975609756088</v>
      </c>
      <c r="E472" s="5">
        <f t="shared" si="7"/>
        <v>0.05330213208528344</v>
      </c>
    </row>
    <row r="473" spans="2:5" ht="12">
      <c r="B473" s="5">
        <v>330.713</v>
      </c>
      <c r="C473" s="5">
        <v>2.02</v>
      </c>
      <c r="D473" s="5">
        <f>$T$2-($T$2-$T$3)*(C473-$N$3)/($N$2-$N$3)</f>
        <v>18.760975609756088</v>
      </c>
      <c r="E473" s="5">
        <f t="shared" si="7"/>
        <v>0.05330213208528344</v>
      </c>
    </row>
    <row r="474" spans="2:5" ht="12">
      <c r="B474" s="5">
        <v>330.634</v>
      </c>
      <c r="C474" s="5">
        <v>2.02</v>
      </c>
      <c r="D474" s="5">
        <f>$T$2-($T$2-$T$3)*(C474-$N$3)/($N$2-$N$3)</f>
        <v>18.760975609756088</v>
      </c>
      <c r="E474" s="5">
        <f t="shared" si="7"/>
        <v>0.05330213208528344</v>
      </c>
    </row>
    <row r="475" spans="2:5" ht="12">
      <c r="B475" s="5">
        <v>330.504</v>
      </c>
      <c r="C475" s="5">
        <v>2.02</v>
      </c>
      <c r="D475" s="5">
        <f>$T$2-($T$2-$T$3)*(C475-$N$3)/($N$2-$N$3)</f>
        <v>18.760975609756088</v>
      </c>
      <c r="E475" s="5">
        <f t="shared" si="7"/>
        <v>0.05330213208528344</v>
      </c>
    </row>
    <row r="476" spans="2:5" ht="12">
      <c r="B476" s="5">
        <v>330.379</v>
      </c>
      <c r="C476" s="5">
        <v>2.02</v>
      </c>
      <c r="D476" s="5">
        <f>$T$2-($T$2-$T$3)*(C476-$N$3)/($N$2-$N$3)</f>
        <v>18.760975609756088</v>
      </c>
      <c r="E476" s="5">
        <f t="shared" si="7"/>
        <v>0.05330213208528344</v>
      </c>
    </row>
    <row r="477" spans="2:5" ht="12">
      <c r="B477" s="5">
        <v>330.285</v>
      </c>
      <c r="C477" s="5">
        <v>2.02</v>
      </c>
      <c r="D477" s="5">
        <f>$T$2-($T$2-$T$3)*(C477-$N$3)/($N$2-$N$3)</f>
        <v>18.760975609756088</v>
      </c>
      <c r="E477" s="5">
        <f t="shared" si="7"/>
        <v>0.05330213208528344</v>
      </c>
    </row>
    <row r="478" spans="2:5" ht="12">
      <c r="B478" s="5">
        <v>330.172</v>
      </c>
      <c r="C478" s="5">
        <v>2.02</v>
      </c>
      <c r="D478" s="5">
        <f>$T$2-($T$2-$T$3)*(C478-$N$3)/($N$2-$N$3)</f>
        <v>18.760975609756088</v>
      </c>
      <c r="E478" s="5">
        <f t="shared" si="7"/>
        <v>0.05330213208528344</v>
      </c>
    </row>
    <row r="479" spans="2:5" ht="12">
      <c r="B479" s="5">
        <v>329.981</v>
      </c>
      <c r="C479" s="5">
        <v>2.02</v>
      </c>
      <c r="D479" s="5">
        <f>$T$2-($T$2-$T$3)*(C479-$N$3)/($N$2-$N$3)</f>
        <v>18.760975609756088</v>
      </c>
      <c r="E479" s="5">
        <f t="shared" si="7"/>
        <v>0.05330213208528344</v>
      </c>
    </row>
    <row r="480" spans="2:5" ht="12">
      <c r="B480" s="5">
        <v>329.909</v>
      </c>
      <c r="C480" s="5">
        <v>2.02</v>
      </c>
      <c r="D480" s="5">
        <f>$T$2-($T$2-$T$3)*(C480-$N$3)/($N$2-$N$3)</f>
        <v>18.760975609756088</v>
      </c>
      <c r="E480" s="5">
        <f t="shared" si="7"/>
        <v>0.05330213208528344</v>
      </c>
    </row>
    <row r="481" spans="2:5" ht="12">
      <c r="B481" s="5">
        <v>329.693</v>
      </c>
      <c r="C481" s="5">
        <v>2.02</v>
      </c>
      <c r="D481" s="5">
        <f>$T$2-($T$2-$T$3)*(C481-$N$3)/($N$2-$N$3)</f>
        <v>18.760975609756088</v>
      </c>
      <c r="E481" s="5">
        <f t="shared" si="7"/>
        <v>0.05330213208528344</v>
      </c>
    </row>
    <row r="482" spans="2:5" ht="12">
      <c r="B482" s="5">
        <v>329.605</v>
      </c>
      <c r="C482" s="5">
        <v>2.02</v>
      </c>
      <c r="D482" s="5">
        <f>$T$2-($T$2-$T$3)*(C482-$N$3)/($N$2-$N$3)</f>
        <v>18.760975609756088</v>
      </c>
      <c r="E482" s="5">
        <f t="shared" si="7"/>
        <v>0.05330213208528344</v>
      </c>
    </row>
    <row r="483" spans="2:5" ht="12">
      <c r="B483" s="5">
        <v>329.484</v>
      </c>
      <c r="C483" s="5">
        <v>2.02</v>
      </c>
      <c r="D483" s="5">
        <f>$T$2-($T$2-$T$3)*(C483-$N$3)/($N$2-$N$3)</f>
        <v>18.760975609756088</v>
      </c>
      <c r="E483" s="5">
        <f t="shared" si="7"/>
        <v>0.05330213208528344</v>
      </c>
    </row>
    <row r="484" spans="2:5" ht="12">
      <c r="B484" s="5">
        <v>329.326</v>
      </c>
      <c r="C484" s="5">
        <v>2.02</v>
      </c>
      <c r="D484" s="5">
        <f>$T$2-($T$2-$T$3)*(C484-$N$3)/($N$2-$N$3)</f>
        <v>18.760975609756088</v>
      </c>
      <c r="E484" s="5">
        <f t="shared" si="7"/>
        <v>0.05330213208528344</v>
      </c>
    </row>
    <row r="485" spans="2:5" ht="12">
      <c r="B485" s="5">
        <v>329.159</v>
      </c>
      <c r="C485" s="5">
        <v>2.02</v>
      </c>
      <c r="D485" s="5">
        <f>$T$2-($T$2-$T$3)*(C485-$N$3)/($N$2-$N$3)</f>
        <v>18.760975609756088</v>
      </c>
      <c r="E485" s="5">
        <f t="shared" si="7"/>
        <v>0.05330213208528344</v>
      </c>
    </row>
    <row r="486" spans="2:5" ht="12">
      <c r="B486" s="5">
        <v>329.095</v>
      </c>
      <c r="C486" s="5">
        <v>2.02</v>
      </c>
      <c r="D486" s="5">
        <f>$T$2-($T$2-$T$3)*(C486-$N$3)/($N$2-$N$3)</f>
        <v>18.760975609756088</v>
      </c>
      <c r="E486" s="5">
        <f t="shared" si="7"/>
        <v>0.05330213208528344</v>
      </c>
    </row>
    <row r="487" spans="2:5" ht="12">
      <c r="B487" s="5">
        <v>328.915</v>
      </c>
      <c r="C487" s="5">
        <v>2.02</v>
      </c>
      <c r="D487" s="5">
        <f>$T$2-($T$2-$T$3)*(C487-$N$3)/($N$2-$N$3)</f>
        <v>18.760975609756088</v>
      </c>
      <c r="E487" s="5">
        <f t="shared" si="7"/>
        <v>0.05330213208528344</v>
      </c>
    </row>
    <row r="488" spans="2:5" ht="12">
      <c r="B488" s="5">
        <v>328.813</v>
      </c>
      <c r="C488" s="5">
        <v>2.02</v>
      </c>
      <c r="D488" s="5">
        <f>$T$2-($T$2-$T$3)*(C488-$N$3)/($N$2-$N$3)</f>
        <v>18.760975609756088</v>
      </c>
      <c r="E488" s="5">
        <f t="shared" si="7"/>
        <v>0.05330213208528344</v>
      </c>
    </row>
    <row r="489" spans="2:5" ht="12">
      <c r="B489" s="5">
        <v>328.62</v>
      </c>
      <c r="C489" s="5">
        <v>2.02</v>
      </c>
      <c r="D489" s="5">
        <f>$T$2-($T$2-$T$3)*(C489-$N$3)/($N$2-$N$3)</f>
        <v>18.760975609756088</v>
      </c>
      <c r="E489" s="5">
        <f t="shared" si="7"/>
        <v>0.05330213208528344</v>
      </c>
    </row>
    <row r="490" spans="2:5" ht="12">
      <c r="B490" s="5">
        <v>328.492</v>
      </c>
      <c r="C490" s="5">
        <v>2.02</v>
      </c>
      <c r="D490" s="5">
        <f>$T$2-($T$2-$T$3)*(C490-$N$3)/($N$2-$N$3)</f>
        <v>18.760975609756088</v>
      </c>
      <c r="E490" s="5">
        <f t="shared" si="7"/>
        <v>0.05330213208528344</v>
      </c>
    </row>
    <row r="491" spans="2:5" ht="12">
      <c r="B491" s="5">
        <v>328.389</v>
      </c>
      <c r="C491" s="5">
        <v>2.02</v>
      </c>
      <c r="D491" s="5">
        <f>$T$2-($T$2-$T$3)*(C491-$N$3)/($N$2-$N$3)</f>
        <v>18.760975609756088</v>
      </c>
      <c r="E491" s="5">
        <f t="shared" si="7"/>
        <v>0.05330213208528344</v>
      </c>
    </row>
    <row r="492" spans="2:5" ht="12">
      <c r="B492" s="5">
        <v>328.2</v>
      </c>
      <c r="C492" s="5">
        <v>2.02</v>
      </c>
      <c r="D492" s="5">
        <f>$T$2-($T$2-$T$3)*(C492-$N$3)/($N$2-$N$3)</f>
        <v>18.760975609756088</v>
      </c>
      <c r="E492" s="5">
        <f t="shared" si="7"/>
        <v>0.05330213208528344</v>
      </c>
    </row>
    <row r="493" spans="2:5" ht="12">
      <c r="B493" s="5">
        <v>328.035</v>
      </c>
      <c r="C493" s="5">
        <v>2.02</v>
      </c>
      <c r="D493" s="5">
        <f>$T$2-($T$2-$T$3)*(C493-$N$3)/($N$2-$N$3)</f>
        <v>18.760975609756088</v>
      </c>
      <c r="E493" s="5">
        <f t="shared" si="7"/>
        <v>0.05330213208528344</v>
      </c>
    </row>
    <row r="494" spans="2:5" ht="12">
      <c r="B494" s="5">
        <v>327.945</v>
      </c>
      <c r="C494" s="5">
        <v>2.02</v>
      </c>
      <c r="D494" s="5">
        <f>$T$2-($T$2-$T$3)*(C494-$N$3)/($N$2-$N$3)</f>
        <v>18.760975609756088</v>
      </c>
      <c r="E494" s="5">
        <f t="shared" si="7"/>
        <v>0.05330213208528344</v>
      </c>
    </row>
    <row r="495" spans="2:5" ht="12">
      <c r="B495" s="5">
        <v>327.72</v>
      </c>
      <c r="C495" s="5">
        <v>2.02</v>
      </c>
      <c r="D495" s="5">
        <f>$T$2-($T$2-$T$3)*(C495-$N$3)/($N$2-$N$3)</f>
        <v>18.760975609756088</v>
      </c>
      <c r="E495" s="5">
        <f t="shared" si="7"/>
        <v>0.05330213208528344</v>
      </c>
    </row>
    <row r="496" spans="2:5" ht="12">
      <c r="B496" s="5">
        <v>327.635</v>
      </c>
      <c r="C496" s="5">
        <v>2.02</v>
      </c>
      <c r="D496" s="5">
        <f>$T$2-($T$2-$T$3)*(C496-$N$3)/($N$2-$N$3)</f>
        <v>18.760975609756088</v>
      </c>
      <c r="E496" s="5">
        <f t="shared" si="7"/>
        <v>0.05330213208528344</v>
      </c>
    </row>
    <row r="497" spans="2:5" ht="12">
      <c r="B497" s="5">
        <v>327.439</v>
      </c>
      <c r="C497" s="5">
        <v>2.02</v>
      </c>
      <c r="D497" s="5">
        <f>$T$2-($T$2-$T$3)*(C497-$N$3)/($N$2-$N$3)</f>
        <v>18.760975609756088</v>
      </c>
      <c r="E497" s="5">
        <f t="shared" si="7"/>
        <v>0.05330213208528344</v>
      </c>
    </row>
    <row r="498" spans="2:5" ht="12">
      <c r="B498" s="5">
        <v>327.311</v>
      </c>
      <c r="C498" s="5">
        <v>2.02</v>
      </c>
      <c r="D498" s="5">
        <f>$T$2-($T$2-$T$3)*(C498-$N$3)/($N$2-$N$3)</f>
        <v>18.760975609756088</v>
      </c>
      <c r="E498" s="5">
        <f t="shared" si="7"/>
        <v>0.05330213208528344</v>
      </c>
    </row>
    <row r="499" spans="2:5" ht="12">
      <c r="B499" s="5">
        <v>327.116</v>
      </c>
      <c r="C499" s="5">
        <v>2.02</v>
      </c>
      <c r="D499" s="5">
        <f>$T$2-($T$2-$T$3)*(C499-$N$3)/($N$2-$N$3)</f>
        <v>18.760975609756088</v>
      </c>
      <c r="E499" s="5">
        <f t="shared" si="7"/>
        <v>0.05330213208528344</v>
      </c>
    </row>
    <row r="500" spans="2:5" ht="12">
      <c r="B500" s="5">
        <v>326.986</v>
      </c>
      <c r="C500" s="5">
        <v>2.02</v>
      </c>
      <c r="D500" s="5">
        <f>$T$2-($T$2-$T$3)*(C500-$N$3)/($N$2-$N$3)</f>
        <v>18.760975609756088</v>
      </c>
      <c r="E500" s="5">
        <f t="shared" si="7"/>
        <v>0.05330213208528344</v>
      </c>
    </row>
    <row r="501" spans="2:5" ht="12">
      <c r="B501" s="5">
        <v>326.83</v>
      </c>
      <c r="C501" s="5">
        <v>2.02</v>
      </c>
      <c r="D501" s="5">
        <f>$T$2-($T$2-$T$3)*(C501-$N$3)/($N$2-$N$3)</f>
        <v>18.760975609756088</v>
      </c>
      <c r="E501" s="5">
        <f t="shared" si="7"/>
        <v>0.05330213208528344</v>
      </c>
    </row>
    <row r="502" spans="2:5" ht="12">
      <c r="B502" s="5">
        <v>326.658</v>
      </c>
      <c r="C502" s="5">
        <v>2.02</v>
      </c>
      <c r="D502" s="5">
        <f>$T$2-($T$2-$T$3)*(C502-$N$3)/($N$2-$N$3)</f>
        <v>18.760975609756088</v>
      </c>
      <c r="E502" s="5">
        <f t="shared" si="7"/>
        <v>0.05330213208528344</v>
      </c>
    </row>
    <row r="503" spans="2:5" ht="12">
      <c r="B503" s="5">
        <v>326.491</v>
      </c>
      <c r="C503" s="5">
        <v>2.02</v>
      </c>
      <c r="D503" s="5">
        <f>$T$2-($T$2-$T$3)*(C503-$N$3)/($N$2-$N$3)</f>
        <v>18.760975609756088</v>
      </c>
      <c r="E503" s="5">
        <f t="shared" si="7"/>
        <v>0.05330213208528344</v>
      </c>
    </row>
    <row r="504" spans="2:5" ht="12">
      <c r="B504" s="5">
        <v>326.388</v>
      </c>
      <c r="C504" s="5">
        <v>2.02</v>
      </c>
      <c r="D504" s="5">
        <f>$T$2-($T$2-$T$3)*(C504-$N$3)/($N$2-$N$3)</f>
        <v>18.760975609756088</v>
      </c>
      <c r="E504" s="5">
        <f t="shared" si="7"/>
        <v>0.05330213208528344</v>
      </c>
    </row>
    <row r="505" spans="2:5" ht="12">
      <c r="B505" s="5">
        <v>326.188</v>
      </c>
      <c r="C505" s="5">
        <v>2.02</v>
      </c>
      <c r="D505" s="5">
        <f>$T$2-($T$2-$T$3)*(C505-$N$3)/($N$2-$N$3)</f>
        <v>18.760975609756088</v>
      </c>
      <c r="E505" s="5">
        <f t="shared" si="7"/>
        <v>0.05330213208528344</v>
      </c>
    </row>
    <row r="506" spans="2:5" ht="12">
      <c r="B506" s="5">
        <v>326.058</v>
      </c>
      <c r="C506" s="5">
        <v>2.02</v>
      </c>
      <c r="D506" s="5">
        <f>$T$2-($T$2-$T$3)*(C506-$N$3)/($N$2-$N$3)</f>
        <v>18.760975609756088</v>
      </c>
      <c r="E506" s="5">
        <f t="shared" si="7"/>
        <v>0.05330213208528344</v>
      </c>
    </row>
    <row r="507" spans="2:5" ht="12">
      <c r="B507" s="5">
        <v>325.9</v>
      </c>
      <c r="C507" s="5">
        <v>2.02</v>
      </c>
      <c r="D507" s="5">
        <f>$T$2-($T$2-$T$3)*(C507-$N$3)/($N$2-$N$3)</f>
        <v>18.760975609756088</v>
      </c>
      <c r="E507" s="5">
        <f t="shared" si="7"/>
        <v>0.05330213208528344</v>
      </c>
    </row>
    <row r="508" spans="2:5" ht="12">
      <c r="B508" s="5">
        <v>325.724</v>
      </c>
      <c r="C508" s="5">
        <v>2.02</v>
      </c>
      <c r="D508" s="5">
        <f>$T$2-($T$2-$T$3)*(C508-$N$3)/($N$2-$N$3)</f>
        <v>18.760975609756088</v>
      </c>
      <c r="E508" s="5">
        <f t="shared" si="7"/>
        <v>0.05330213208528344</v>
      </c>
    </row>
    <row r="509" spans="2:5" ht="12">
      <c r="B509" s="5">
        <v>325.572</v>
      </c>
      <c r="C509" s="5">
        <v>2.02</v>
      </c>
      <c r="D509" s="5">
        <f>$T$2-($T$2-$T$3)*(C509-$N$3)/($N$2-$N$3)</f>
        <v>18.760975609756088</v>
      </c>
      <c r="E509" s="5">
        <f t="shared" si="7"/>
        <v>0.05330213208528344</v>
      </c>
    </row>
    <row r="510" spans="2:5" ht="12">
      <c r="B510" s="5">
        <v>325.458</v>
      </c>
      <c r="C510" s="5">
        <v>2.02</v>
      </c>
      <c r="D510" s="5">
        <f>$T$2-($T$2-$T$3)*(C510-$N$3)/($N$2-$N$3)</f>
        <v>18.760975609756088</v>
      </c>
      <c r="E510" s="5">
        <f t="shared" si="7"/>
        <v>0.05330213208528344</v>
      </c>
    </row>
    <row r="511" spans="2:5" ht="12">
      <c r="B511" s="5">
        <v>325.235</v>
      </c>
      <c r="C511" s="5">
        <v>2.02</v>
      </c>
      <c r="D511" s="5">
        <f>$T$2-($T$2-$T$3)*(C511-$N$3)/($N$2-$N$3)</f>
        <v>18.760975609756088</v>
      </c>
      <c r="E511" s="5">
        <f t="shared" si="7"/>
        <v>0.05330213208528344</v>
      </c>
    </row>
    <row r="512" spans="2:5" ht="12">
      <c r="B512" s="5">
        <v>325.172</v>
      </c>
      <c r="C512" s="5">
        <v>2.02</v>
      </c>
      <c r="D512" s="5">
        <f>$T$2-($T$2-$T$3)*(C512-$N$3)/($N$2-$N$3)</f>
        <v>18.760975609756088</v>
      </c>
      <c r="E512" s="5">
        <f t="shared" si="7"/>
        <v>0.05330213208528344</v>
      </c>
    </row>
    <row r="513" spans="2:5" ht="12">
      <c r="B513" s="5">
        <v>324.899</v>
      </c>
      <c r="C513" s="5">
        <v>2.02</v>
      </c>
      <c r="D513" s="5">
        <f>$T$2-($T$2-$T$3)*(C513-$N$3)/($N$2-$N$3)</f>
        <v>18.760975609756088</v>
      </c>
      <c r="E513" s="5">
        <f t="shared" si="7"/>
        <v>0.05330213208528344</v>
      </c>
    </row>
    <row r="514" spans="2:5" ht="12">
      <c r="B514" s="5">
        <v>324.855</v>
      </c>
      <c r="C514" s="5">
        <v>2.02</v>
      </c>
      <c r="D514" s="5">
        <f>$T$2-($T$2-$T$3)*(C514-$N$3)/($N$2-$N$3)</f>
        <v>18.760975609756088</v>
      </c>
      <c r="E514" s="5">
        <f t="shared" si="7"/>
        <v>0.05330213208528344</v>
      </c>
    </row>
    <row r="515" spans="2:5" ht="12">
      <c r="B515" s="5">
        <v>324.622</v>
      </c>
      <c r="C515" s="5">
        <v>2.02</v>
      </c>
      <c r="D515" s="5">
        <f>$T$2-($T$2-$T$3)*(C515-$N$3)/($N$2-$N$3)</f>
        <v>18.760975609756088</v>
      </c>
      <c r="E515" s="5">
        <f t="shared" si="7"/>
        <v>0.05330213208528344</v>
      </c>
    </row>
    <row r="516" spans="2:5" ht="12">
      <c r="B516" s="5">
        <v>324.497</v>
      </c>
      <c r="C516" s="5">
        <v>2.02</v>
      </c>
      <c r="D516" s="5">
        <f>$T$2-($T$2-$T$3)*(C516-$N$3)/($N$2-$N$3)</f>
        <v>18.760975609756088</v>
      </c>
      <c r="E516" s="5">
        <f t="shared" si="7"/>
        <v>0.05330213208528344</v>
      </c>
    </row>
    <row r="517" spans="2:5" ht="12">
      <c r="B517" s="5">
        <v>324.338</v>
      </c>
      <c r="C517" s="5">
        <v>2.02</v>
      </c>
      <c r="D517" s="5">
        <f>$T$2-($T$2-$T$3)*(C517-$N$3)/($N$2-$N$3)</f>
        <v>18.760975609756088</v>
      </c>
      <c r="E517" s="5">
        <f t="shared" si="7"/>
        <v>0.05330213208528344</v>
      </c>
    </row>
    <row r="518" spans="2:5" ht="12">
      <c r="B518" s="5">
        <v>323.931</v>
      </c>
      <c r="C518" s="5">
        <v>2.02</v>
      </c>
      <c r="D518" s="5">
        <f>$T$2-($T$2-$T$3)*(C518-$N$3)/($N$2-$N$3)</f>
        <v>18.760975609756088</v>
      </c>
      <c r="E518" s="5">
        <f t="shared" si="7"/>
        <v>0.05330213208528344</v>
      </c>
    </row>
    <row r="519" spans="2:5" ht="12">
      <c r="B519" s="5">
        <v>322.37</v>
      </c>
      <c r="C519" s="5">
        <v>2.02</v>
      </c>
      <c r="D519" s="5">
        <f>$T$2-($T$2-$T$3)*(C519-$N$3)/($N$2-$N$3)</f>
        <v>18.760975609756088</v>
      </c>
      <c r="E519" s="5">
        <f aca="true" t="shared" si="8" ref="E519:E582">1/D519</f>
        <v>0.05330213208528344</v>
      </c>
    </row>
    <row r="520" spans="2:5" ht="12">
      <c r="B520" s="5">
        <v>320.982</v>
      </c>
      <c r="C520" s="5">
        <v>2.02</v>
      </c>
      <c r="D520" s="5">
        <f>$T$2-($T$2-$T$3)*(C520-$N$3)/($N$2-$N$3)</f>
        <v>18.760975609756088</v>
      </c>
      <c r="E520" s="5">
        <f t="shared" si="8"/>
        <v>0.05330213208528344</v>
      </c>
    </row>
    <row r="521" spans="2:5" ht="12">
      <c r="B521" s="5">
        <v>319.318</v>
      </c>
      <c r="C521" s="5">
        <v>2.01</v>
      </c>
      <c r="D521" s="5">
        <f>$T$2-($T$2-$T$3)*(C521-$N$3)/($N$2-$N$3)</f>
        <v>19.014634146341464</v>
      </c>
      <c r="E521" s="5">
        <f t="shared" si="8"/>
        <v>0.0525910723447922</v>
      </c>
    </row>
    <row r="522" spans="2:5" ht="12">
      <c r="B522" s="5">
        <v>316.982</v>
      </c>
      <c r="C522" s="5">
        <v>2.01</v>
      </c>
      <c r="D522" s="5">
        <f>$T$2-($T$2-$T$3)*(C522-$N$3)/($N$2-$N$3)</f>
        <v>19.014634146341464</v>
      </c>
      <c r="E522" s="5">
        <f t="shared" si="8"/>
        <v>0.0525910723447922</v>
      </c>
    </row>
    <row r="523" spans="2:5" ht="12">
      <c r="B523" s="5">
        <v>314.662</v>
      </c>
      <c r="C523" s="5">
        <v>2.01</v>
      </c>
      <c r="D523" s="5">
        <f>$T$2-($T$2-$T$3)*(C523-$N$3)/($N$2-$N$3)</f>
        <v>19.014634146341464</v>
      </c>
      <c r="E523" s="5">
        <f t="shared" si="8"/>
        <v>0.0525910723447922</v>
      </c>
    </row>
    <row r="524" spans="2:5" ht="12">
      <c r="B524" s="5">
        <v>312.061</v>
      </c>
      <c r="C524" s="5">
        <v>2</v>
      </c>
      <c r="D524" s="5">
        <f>$T$2-($T$2-$T$3)*(C524-$N$3)/($N$2-$N$3)</f>
        <v>19.268292682926827</v>
      </c>
      <c r="E524" s="5">
        <f t="shared" si="8"/>
        <v>0.051898734177215196</v>
      </c>
    </row>
    <row r="525" spans="2:5" ht="12">
      <c r="B525" s="5">
        <v>309.318</v>
      </c>
      <c r="C525" s="5">
        <v>1.99</v>
      </c>
      <c r="D525" s="5">
        <f>$T$2-($T$2-$T$3)*(C525-$N$3)/($N$2-$N$3)</f>
        <v>19.52195121951219</v>
      </c>
      <c r="E525" s="5">
        <f t="shared" si="8"/>
        <v>0.05122438780609696</v>
      </c>
    </row>
    <row r="526" spans="2:5" ht="12">
      <c r="B526" s="5">
        <v>307.119</v>
      </c>
      <c r="C526" s="5">
        <v>1.99</v>
      </c>
      <c r="D526" s="5">
        <f>$T$2-($T$2-$T$3)*(C526-$N$3)/($N$2-$N$3)</f>
        <v>19.52195121951219</v>
      </c>
      <c r="E526" s="5">
        <f t="shared" si="8"/>
        <v>0.05122438780609696</v>
      </c>
    </row>
    <row r="527" spans="2:5" ht="12">
      <c r="B527" s="5">
        <v>305.182</v>
      </c>
      <c r="C527" s="5">
        <v>1.99</v>
      </c>
      <c r="D527" s="5">
        <f>$T$2-($T$2-$T$3)*(C527-$N$3)/($N$2-$N$3)</f>
        <v>19.52195121951219</v>
      </c>
      <c r="E527" s="5">
        <f t="shared" si="8"/>
        <v>0.05122438780609696</v>
      </c>
    </row>
    <row r="528" spans="2:5" ht="12">
      <c r="B528" s="5">
        <v>304.159</v>
      </c>
      <c r="C528" s="5">
        <v>1.99</v>
      </c>
      <c r="D528" s="5">
        <f>$T$2-($T$2-$T$3)*(C528-$N$3)/($N$2-$N$3)</f>
        <v>19.52195121951219</v>
      </c>
      <c r="E528" s="5">
        <f t="shared" si="8"/>
        <v>0.05122438780609696</v>
      </c>
    </row>
    <row r="529" spans="2:5" ht="12">
      <c r="B529" s="5">
        <v>303.59</v>
      </c>
      <c r="C529" s="5">
        <v>1.99</v>
      </c>
      <c r="D529" s="5">
        <f>$T$2-($T$2-$T$3)*(C529-$N$3)/($N$2-$N$3)</f>
        <v>19.52195121951219</v>
      </c>
      <c r="E529" s="5">
        <f t="shared" si="8"/>
        <v>0.05122438780609696</v>
      </c>
    </row>
    <row r="530" spans="2:5" ht="12">
      <c r="B530" s="5">
        <v>303.049</v>
      </c>
      <c r="C530" s="5">
        <v>1.99</v>
      </c>
      <c r="D530" s="5">
        <f>$T$2-($T$2-$T$3)*(C530-$N$3)/($N$2-$N$3)</f>
        <v>19.52195121951219</v>
      </c>
      <c r="E530" s="5">
        <f t="shared" si="8"/>
        <v>0.05122438780609696</v>
      </c>
    </row>
    <row r="531" spans="2:5" ht="12">
      <c r="B531" s="5">
        <v>302.138</v>
      </c>
      <c r="C531" s="5">
        <v>1.98</v>
      </c>
      <c r="D531" s="5">
        <f>$T$2-($T$2-$T$3)*(C531-$N$3)/($N$2-$N$3)</f>
        <v>19.77560975609756</v>
      </c>
      <c r="E531" s="5">
        <f t="shared" si="8"/>
        <v>0.05056734089787864</v>
      </c>
    </row>
    <row r="532" spans="2:5" ht="12">
      <c r="B532" s="5">
        <v>301.384</v>
      </c>
      <c r="C532" s="5">
        <v>1.98</v>
      </c>
      <c r="D532" s="5">
        <f>$T$2-($T$2-$T$3)*(C532-$N$3)/($N$2-$N$3)</f>
        <v>19.77560975609756</v>
      </c>
      <c r="E532" s="5">
        <f t="shared" si="8"/>
        <v>0.05056734089787864</v>
      </c>
    </row>
    <row r="533" spans="2:5" ht="12">
      <c r="B533" s="5">
        <v>300.746</v>
      </c>
      <c r="C533" s="5">
        <v>1.98</v>
      </c>
      <c r="D533" s="5">
        <f>$T$2-($T$2-$T$3)*(C533-$N$3)/($N$2-$N$3)</f>
        <v>19.77560975609756</v>
      </c>
      <c r="E533" s="5">
        <f t="shared" si="8"/>
        <v>0.05056734089787864</v>
      </c>
    </row>
    <row r="534" spans="2:5" ht="12">
      <c r="B534" s="5">
        <v>300.546</v>
      </c>
      <c r="C534" s="5">
        <v>1.98</v>
      </c>
      <c r="D534" s="5">
        <f>$T$2-($T$2-$T$3)*(C534-$N$3)/($N$2-$N$3)</f>
        <v>19.77560975609756</v>
      </c>
      <c r="E534" s="5">
        <f t="shared" si="8"/>
        <v>0.05056734089787864</v>
      </c>
    </row>
    <row r="535" spans="2:5" ht="12">
      <c r="B535" s="5">
        <v>300.606</v>
      </c>
      <c r="C535" s="5">
        <v>1.98</v>
      </c>
      <c r="D535" s="5">
        <f>$T$2-($T$2-$T$3)*(C535-$N$3)/($N$2-$N$3)</f>
        <v>19.77560975609756</v>
      </c>
      <c r="E535" s="5">
        <f t="shared" si="8"/>
        <v>0.05056734089787864</v>
      </c>
    </row>
    <row r="536" spans="2:5" ht="12">
      <c r="B536" s="5">
        <v>300.645</v>
      </c>
      <c r="C536" s="5">
        <v>1.98</v>
      </c>
      <c r="D536" s="5">
        <f>$T$2-($T$2-$T$3)*(C536-$N$3)/($N$2-$N$3)</f>
        <v>19.77560975609756</v>
      </c>
      <c r="E536" s="5">
        <f t="shared" si="8"/>
        <v>0.05056734089787864</v>
      </c>
    </row>
    <row r="537" spans="2:5" ht="12">
      <c r="B537" s="5">
        <v>300.685</v>
      </c>
      <c r="C537" s="5">
        <v>1.98</v>
      </c>
      <c r="D537" s="5">
        <f>$T$2-($T$2-$T$3)*(C537-$N$3)/($N$2-$N$3)</f>
        <v>19.77560975609756</v>
      </c>
      <c r="E537" s="5">
        <f t="shared" si="8"/>
        <v>0.05056734089787864</v>
      </c>
    </row>
    <row r="538" spans="2:5" ht="12">
      <c r="B538" s="5">
        <v>300.751</v>
      </c>
      <c r="C538" s="5">
        <v>1.98</v>
      </c>
      <c r="D538" s="5">
        <f>$T$2-($T$2-$T$3)*(C538-$N$3)/($N$2-$N$3)</f>
        <v>19.77560975609756</v>
      </c>
      <c r="E538" s="5">
        <f t="shared" si="8"/>
        <v>0.05056734089787864</v>
      </c>
    </row>
    <row r="539" spans="2:5" ht="12">
      <c r="B539" s="5">
        <v>300.7</v>
      </c>
      <c r="C539" s="5">
        <v>1.98</v>
      </c>
      <c r="D539" s="5">
        <f>$T$2-($T$2-$T$3)*(C539-$N$3)/($N$2-$N$3)</f>
        <v>19.77560975609756</v>
      </c>
      <c r="E539" s="5">
        <f t="shared" si="8"/>
        <v>0.05056734089787864</v>
      </c>
    </row>
    <row r="540" spans="2:5" ht="12">
      <c r="B540" s="5">
        <v>300.806</v>
      </c>
      <c r="C540" s="5">
        <v>1.98</v>
      </c>
      <c r="D540" s="5">
        <f>$T$2-($T$2-$T$3)*(C540-$N$3)/($N$2-$N$3)</f>
        <v>19.77560975609756</v>
      </c>
      <c r="E540" s="5">
        <f t="shared" si="8"/>
        <v>0.05056734089787864</v>
      </c>
    </row>
    <row r="541" spans="2:5" ht="12">
      <c r="B541" s="5">
        <v>300.823</v>
      </c>
      <c r="C541" s="5">
        <v>1.98</v>
      </c>
      <c r="D541" s="5">
        <f>$T$2-($T$2-$T$3)*(C541-$N$3)/($N$2-$N$3)</f>
        <v>19.77560975609756</v>
      </c>
      <c r="E541" s="5">
        <f t="shared" si="8"/>
        <v>0.05056734089787864</v>
      </c>
    </row>
    <row r="542" spans="2:5" ht="12">
      <c r="B542" s="5">
        <v>300.865</v>
      </c>
      <c r="C542" s="5">
        <v>1.98</v>
      </c>
      <c r="D542" s="5">
        <f>$T$2-($T$2-$T$3)*(C542-$N$3)/($N$2-$N$3)</f>
        <v>19.77560975609756</v>
      </c>
      <c r="E542" s="5">
        <f t="shared" si="8"/>
        <v>0.05056734089787864</v>
      </c>
    </row>
    <row r="543" spans="2:5" ht="12">
      <c r="B543" s="5">
        <v>300.9</v>
      </c>
      <c r="C543" s="5">
        <v>1.98</v>
      </c>
      <c r="D543" s="5">
        <f>$T$2-($T$2-$T$3)*(C543-$N$3)/($N$2-$N$3)</f>
        <v>19.77560975609756</v>
      </c>
      <c r="E543" s="5">
        <f t="shared" si="8"/>
        <v>0.05056734089787864</v>
      </c>
    </row>
    <row r="544" spans="2:5" ht="12">
      <c r="B544" s="5">
        <v>300.854</v>
      </c>
      <c r="C544" s="5">
        <v>1.98</v>
      </c>
      <c r="D544" s="5">
        <f>$T$2-($T$2-$T$3)*(C544-$N$3)/($N$2-$N$3)</f>
        <v>19.77560975609756</v>
      </c>
      <c r="E544" s="5">
        <f t="shared" si="8"/>
        <v>0.05056734089787864</v>
      </c>
    </row>
    <row r="545" spans="2:5" ht="12">
      <c r="B545" s="5">
        <v>300.891</v>
      </c>
      <c r="C545" s="5">
        <v>1.98</v>
      </c>
      <c r="D545" s="5">
        <f>$T$2-($T$2-$T$3)*(C545-$N$3)/($N$2-$N$3)</f>
        <v>19.77560975609756</v>
      </c>
      <c r="E545" s="5">
        <f t="shared" si="8"/>
        <v>0.05056734089787864</v>
      </c>
    </row>
    <row r="546" spans="2:5" ht="12">
      <c r="B546" s="5">
        <v>300.931</v>
      </c>
      <c r="C546" s="5">
        <v>1.98</v>
      </c>
      <c r="D546" s="5">
        <f>$T$2-($T$2-$T$3)*(C546-$N$3)/($N$2-$N$3)</f>
        <v>19.77560975609756</v>
      </c>
      <c r="E546" s="5">
        <f t="shared" si="8"/>
        <v>0.05056734089787864</v>
      </c>
    </row>
    <row r="547" spans="2:5" ht="12">
      <c r="B547" s="5">
        <v>300.883</v>
      </c>
      <c r="C547" s="5">
        <v>1.98</v>
      </c>
      <c r="D547" s="5">
        <f>$T$2-($T$2-$T$3)*(C547-$N$3)/($N$2-$N$3)</f>
        <v>19.77560975609756</v>
      </c>
      <c r="E547" s="5">
        <f t="shared" si="8"/>
        <v>0.05056734089787864</v>
      </c>
    </row>
    <row r="548" spans="2:5" ht="12">
      <c r="B548" s="5">
        <v>300.986</v>
      </c>
      <c r="C548" s="5">
        <v>1.98</v>
      </c>
      <c r="D548" s="5">
        <f>$T$2-($T$2-$T$3)*(C548-$N$3)/($N$2-$N$3)</f>
        <v>19.77560975609756</v>
      </c>
      <c r="E548" s="5">
        <f t="shared" si="8"/>
        <v>0.05056734089787864</v>
      </c>
    </row>
    <row r="549" spans="2:5" ht="12">
      <c r="B549" s="5">
        <v>300.872</v>
      </c>
      <c r="C549" s="5">
        <v>1.98</v>
      </c>
      <c r="D549" s="5">
        <f>$T$2-($T$2-$T$3)*(C549-$N$3)/($N$2-$N$3)</f>
        <v>19.77560975609756</v>
      </c>
      <c r="E549" s="5">
        <f t="shared" si="8"/>
        <v>0.05056734089787864</v>
      </c>
    </row>
    <row r="550" spans="2:5" ht="12">
      <c r="B550" s="5">
        <v>300.955</v>
      </c>
      <c r="C550" s="5">
        <v>1.98</v>
      </c>
      <c r="D550" s="5">
        <f>$T$2-($T$2-$T$3)*(C550-$N$3)/($N$2-$N$3)</f>
        <v>19.77560975609756</v>
      </c>
      <c r="E550" s="5">
        <f t="shared" si="8"/>
        <v>0.05056734089787864</v>
      </c>
    </row>
    <row r="551" spans="2:5" ht="12">
      <c r="B551" s="5">
        <v>300.898</v>
      </c>
      <c r="C551" s="5">
        <v>1.98</v>
      </c>
      <c r="D551" s="5">
        <f>$T$2-($T$2-$T$3)*(C551-$N$3)/($N$2-$N$3)</f>
        <v>19.77560975609756</v>
      </c>
      <c r="E551" s="5">
        <f t="shared" si="8"/>
        <v>0.05056734089787864</v>
      </c>
    </row>
    <row r="552" spans="2:5" ht="12">
      <c r="B552" s="5">
        <v>300.911</v>
      </c>
      <c r="C552" s="5">
        <v>1.98</v>
      </c>
      <c r="D552" s="5">
        <f>$T$2-($T$2-$T$3)*(C552-$N$3)/($N$2-$N$3)</f>
        <v>19.77560975609756</v>
      </c>
      <c r="E552" s="5">
        <f t="shared" si="8"/>
        <v>0.05056734089787864</v>
      </c>
    </row>
    <row r="553" spans="2:5" ht="12">
      <c r="B553" s="5">
        <v>300.907</v>
      </c>
      <c r="C553" s="5">
        <v>1.98</v>
      </c>
      <c r="D553" s="5">
        <f>$T$2-($T$2-$T$3)*(C553-$N$3)/($N$2-$N$3)</f>
        <v>19.77560975609756</v>
      </c>
      <c r="E553" s="5">
        <f t="shared" si="8"/>
        <v>0.05056734089787864</v>
      </c>
    </row>
    <row r="554" spans="2:5" ht="12">
      <c r="B554" s="5">
        <v>300.874</v>
      </c>
      <c r="C554" s="5">
        <v>1.98</v>
      </c>
      <c r="D554" s="5">
        <f>$T$2-($T$2-$T$3)*(C554-$N$3)/($N$2-$N$3)</f>
        <v>19.77560975609756</v>
      </c>
      <c r="E554" s="5">
        <f t="shared" si="8"/>
        <v>0.05056734089787864</v>
      </c>
    </row>
    <row r="555" spans="2:5" ht="12">
      <c r="B555" s="5">
        <v>300.861</v>
      </c>
      <c r="C555" s="5">
        <v>1.98</v>
      </c>
      <c r="D555" s="5">
        <f>$T$2-($T$2-$T$3)*(C555-$N$3)/($N$2-$N$3)</f>
        <v>19.77560975609756</v>
      </c>
      <c r="E555" s="5">
        <f t="shared" si="8"/>
        <v>0.05056734089787864</v>
      </c>
    </row>
    <row r="556" spans="2:5" ht="12">
      <c r="B556" s="5">
        <v>300.856</v>
      </c>
      <c r="C556" s="5">
        <v>1.98</v>
      </c>
      <c r="D556" s="5">
        <f>$T$2-($T$2-$T$3)*(C556-$N$3)/($N$2-$N$3)</f>
        <v>19.77560975609756</v>
      </c>
      <c r="E556" s="5">
        <f t="shared" si="8"/>
        <v>0.05056734089787864</v>
      </c>
    </row>
    <row r="557" spans="2:5" ht="12">
      <c r="B557" s="5">
        <v>300.812</v>
      </c>
      <c r="C557" s="5">
        <v>1.98</v>
      </c>
      <c r="D557" s="5">
        <f>$T$2-($T$2-$T$3)*(C557-$N$3)/($N$2-$N$3)</f>
        <v>19.77560975609756</v>
      </c>
      <c r="E557" s="5">
        <f t="shared" si="8"/>
        <v>0.05056734089787864</v>
      </c>
    </row>
    <row r="558" spans="2:5" ht="12">
      <c r="B558" s="5">
        <v>300.742</v>
      </c>
      <c r="C558" s="5">
        <v>1.98</v>
      </c>
      <c r="D558" s="5">
        <f>$T$2-($T$2-$T$3)*(C558-$N$3)/($N$2-$N$3)</f>
        <v>19.77560975609756</v>
      </c>
      <c r="E558" s="5">
        <f t="shared" si="8"/>
        <v>0.05056734089787864</v>
      </c>
    </row>
    <row r="559" spans="2:5" ht="12">
      <c r="B559" s="5">
        <v>300.709</v>
      </c>
      <c r="C559" s="5">
        <v>1.98</v>
      </c>
      <c r="D559" s="5">
        <f>$T$2-($T$2-$T$3)*(C559-$N$3)/($N$2-$N$3)</f>
        <v>19.77560975609756</v>
      </c>
      <c r="E559" s="5">
        <f t="shared" si="8"/>
        <v>0.05056734089787864</v>
      </c>
    </row>
    <row r="560" spans="2:5" ht="12">
      <c r="B560" s="5">
        <v>300.702</v>
      </c>
      <c r="C560" s="5">
        <v>1.98</v>
      </c>
      <c r="D560" s="5">
        <f>$T$2-($T$2-$T$3)*(C560-$N$3)/($N$2-$N$3)</f>
        <v>19.77560975609756</v>
      </c>
      <c r="E560" s="5">
        <f t="shared" si="8"/>
        <v>0.05056734089787864</v>
      </c>
    </row>
    <row r="561" spans="2:5" ht="12">
      <c r="B561" s="5">
        <v>300.621</v>
      </c>
      <c r="C561" s="5">
        <v>1.98</v>
      </c>
      <c r="D561" s="5">
        <f>$T$2-($T$2-$T$3)*(C561-$N$3)/($N$2-$N$3)</f>
        <v>19.77560975609756</v>
      </c>
      <c r="E561" s="5">
        <f t="shared" si="8"/>
        <v>0.05056734089787864</v>
      </c>
    </row>
    <row r="562" spans="2:5" ht="12">
      <c r="B562" s="5">
        <v>300.595</v>
      </c>
      <c r="C562" s="5">
        <v>1.98</v>
      </c>
      <c r="D562" s="5">
        <f>$T$2-($T$2-$T$3)*(C562-$N$3)/($N$2-$N$3)</f>
        <v>19.77560975609756</v>
      </c>
      <c r="E562" s="5">
        <f t="shared" si="8"/>
        <v>0.05056734089787864</v>
      </c>
    </row>
    <row r="563" spans="2:5" ht="12">
      <c r="B563" s="5">
        <v>300.551</v>
      </c>
      <c r="C563" s="5">
        <v>1.98</v>
      </c>
      <c r="D563" s="5">
        <f>$T$2-($T$2-$T$3)*(C563-$N$3)/($N$2-$N$3)</f>
        <v>19.77560975609756</v>
      </c>
      <c r="E563" s="5">
        <f t="shared" si="8"/>
        <v>0.05056734089787864</v>
      </c>
    </row>
    <row r="564" spans="2:5" ht="12">
      <c r="B564" s="5">
        <v>300.496</v>
      </c>
      <c r="C564" s="5">
        <v>1.98</v>
      </c>
      <c r="D564" s="5">
        <f>$T$2-($T$2-$T$3)*(C564-$N$3)/($N$2-$N$3)</f>
        <v>19.77560975609756</v>
      </c>
      <c r="E564" s="5">
        <f t="shared" si="8"/>
        <v>0.05056734089787864</v>
      </c>
    </row>
    <row r="565" spans="2:5" ht="12">
      <c r="B565" s="5">
        <v>300.452</v>
      </c>
      <c r="C565" s="5">
        <v>1.98</v>
      </c>
      <c r="D565" s="5">
        <f>$T$2-($T$2-$T$3)*(C565-$N$3)/($N$2-$N$3)</f>
        <v>19.77560975609756</v>
      </c>
      <c r="E565" s="5">
        <f t="shared" si="8"/>
        <v>0.05056734089787864</v>
      </c>
    </row>
    <row r="566" spans="2:5" ht="12">
      <c r="B566" s="5">
        <v>300.399</v>
      </c>
      <c r="C566" s="5">
        <v>1.98</v>
      </c>
      <c r="D566" s="5">
        <f>$T$2-($T$2-$T$3)*(C566-$N$3)/($N$2-$N$3)</f>
        <v>19.77560975609756</v>
      </c>
      <c r="E566" s="5">
        <f t="shared" si="8"/>
        <v>0.05056734089787864</v>
      </c>
    </row>
    <row r="567" spans="2:5" ht="12">
      <c r="B567" s="5">
        <v>300.333</v>
      </c>
      <c r="C567" s="5">
        <v>1.98</v>
      </c>
      <c r="D567" s="5">
        <f>$T$2-($T$2-$T$3)*(C567-$N$3)/($N$2-$N$3)</f>
        <v>19.77560975609756</v>
      </c>
      <c r="E567" s="5">
        <f t="shared" si="8"/>
        <v>0.05056734089787864</v>
      </c>
    </row>
    <row r="568" spans="2:5" ht="12">
      <c r="B568" s="5">
        <v>300.337</v>
      </c>
      <c r="C568" s="5">
        <v>1.98</v>
      </c>
      <c r="D568" s="5">
        <f>$T$2-($T$2-$T$3)*(C568-$N$3)/($N$2-$N$3)</f>
        <v>19.77560975609756</v>
      </c>
      <c r="E568" s="5">
        <f t="shared" si="8"/>
        <v>0.05056734089787864</v>
      </c>
    </row>
    <row r="569" spans="2:5" ht="12">
      <c r="B569" s="5">
        <v>300.188</v>
      </c>
      <c r="C569" s="5">
        <v>1.98</v>
      </c>
      <c r="D569" s="5">
        <f>$T$2-($T$2-$T$3)*(C569-$N$3)/($N$2-$N$3)</f>
        <v>19.77560975609756</v>
      </c>
      <c r="E569" s="5">
        <f t="shared" si="8"/>
        <v>0.05056734089787864</v>
      </c>
    </row>
    <row r="570" spans="2:5" ht="12">
      <c r="B570" s="5">
        <v>300.185</v>
      </c>
      <c r="C570" s="5">
        <v>1.98</v>
      </c>
      <c r="D570" s="5">
        <f>$T$2-($T$2-$T$3)*(C570-$N$3)/($N$2-$N$3)</f>
        <v>19.77560975609756</v>
      </c>
      <c r="E570" s="5">
        <f t="shared" si="8"/>
        <v>0.05056734089787864</v>
      </c>
    </row>
    <row r="571" spans="2:5" ht="12">
      <c r="B571" s="5">
        <v>300.122</v>
      </c>
      <c r="C571" s="5">
        <v>1.98</v>
      </c>
      <c r="D571" s="5">
        <f>$T$2-($T$2-$T$3)*(C571-$N$3)/($N$2-$N$3)</f>
        <v>19.77560975609756</v>
      </c>
      <c r="E571" s="5">
        <f t="shared" si="8"/>
        <v>0.05056734089787864</v>
      </c>
    </row>
    <row r="572" spans="2:5" ht="12">
      <c r="B572" s="5">
        <v>300.065</v>
      </c>
      <c r="C572" s="5">
        <v>1.98</v>
      </c>
      <c r="D572" s="5">
        <f>$T$2-($T$2-$T$3)*(C572-$N$3)/($N$2-$N$3)</f>
        <v>19.77560975609756</v>
      </c>
      <c r="E572" s="5">
        <f t="shared" si="8"/>
        <v>0.05056734089787864</v>
      </c>
    </row>
    <row r="573" spans="2:5" ht="12">
      <c r="B573" s="5">
        <v>300.001</v>
      </c>
      <c r="C573" s="5">
        <v>1.98</v>
      </c>
      <c r="D573" s="5">
        <f>$T$2-($T$2-$T$3)*(C573-$N$3)/($N$2-$N$3)</f>
        <v>19.77560975609756</v>
      </c>
      <c r="E573" s="5">
        <f t="shared" si="8"/>
        <v>0.05056734089787864</v>
      </c>
    </row>
    <row r="574" spans="2:5" ht="12">
      <c r="B574" s="5">
        <v>299.922</v>
      </c>
      <c r="C574" s="5">
        <v>1.98</v>
      </c>
      <c r="D574" s="5">
        <f>$T$2-($T$2-$T$3)*(C574-$N$3)/($N$2-$N$3)</f>
        <v>19.77560975609756</v>
      </c>
      <c r="E574" s="5">
        <f t="shared" si="8"/>
        <v>0.05056734089787864</v>
      </c>
    </row>
    <row r="575" spans="2:5" ht="12">
      <c r="B575" s="5">
        <v>299.82</v>
      </c>
      <c r="C575" s="5">
        <v>1.98</v>
      </c>
      <c r="D575" s="5">
        <f>$T$2-($T$2-$T$3)*(C575-$N$3)/($N$2-$N$3)</f>
        <v>19.77560975609756</v>
      </c>
      <c r="E575" s="5">
        <f t="shared" si="8"/>
        <v>0.05056734089787864</v>
      </c>
    </row>
    <row r="576" spans="2:5" ht="12">
      <c r="B576" s="5">
        <v>299.812</v>
      </c>
      <c r="C576" s="5">
        <v>1.98</v>
      </c>
      <c r="D576" s="5">
        <f>$T$2-($T$2-$T$3)*(C576-$N$3)/($N$2-$N$3)</f>
        <v>19.77560975609756</v>
      </c>
      <c r="E576" s="5">
        <f t="shared" si="8"/>
        <v>0.05056734089787864</v>
      </c>
    </row>
    <row r="577" spans="2:5" ht="12">
      <c r="B577" s="5">
        <v>299.693</v>
      </c>
      <c r="C577" s="5">
        <v>1.98</v>
      </c>
      <c r="D577" s="5">
        <f>$T$2-($T$2-$T$3)*(C577-$N$3)/($N$2-$N$3)</f>
        <v>19.77560975609756</v>
      </c>
      <c r="E577" s="5">
        <f t="shared" si="8"/>
        <v>0.05056734089787864</v>
      </c>
    </row>
    <row r="578" spans="2:5" ht="12">
      <c r="B578" s="5">
        <v>299.673</v>
      </c>
      <c r="C578" s="5">
        <v>1.98</v>
      </c>
      <c r="D578" s="5">
        <f>$T$2-($T$2-$T$3)*(C578-$N$3)/($N$2-$N$3)</f>
        <v>19.77560975609756</v>
      </c>
      <c r="E578" s="5">
        <f t="shared" si="8"/>
        <v>0.05056734089787864</v>
      </c>
    </row>
    <row r="579" spans="2:5" ht="12">
      <c r="B579" s="5">
        <v>299.565</v>
      </c>
      <c r="C579" s="5">
        <v>1.98</v>
      </c>
      <c r="D579" s="5">
        <f>$T$2-($T$2-$T$3)*(C579-$N$3)/($N$2-$N$3)</f>
        <v>19.77560975609756</v>
      </c>
      <c r="E579" s="5">
        <f t="shared" si="8"/>
        <v>0.05056734089787864</v>
      </c>
    </row>
    <row r="580" spans="2:5" ht="12">
      <c r="B580" s="5">
        <v>299.532</v>
      </c>
      <c r="C580" s="5">
        <v>1.98</v>
      </c>
      <c r="D580" s="5">
        <f>$T$2-($T$2-$T$3)*(C580-$N$3)/($N$2-$N$3)</f>
        <v>19.77560975609756</v>
      </c>
      <c r="E580" s="5">
        <f t="shared" si="8"/>
        <v>0.05056734089787864</v>
      </c>
    </row>
    <row r="581" spans="2:5" ht="12">
      <c r="B581" s="5">
        <v>299.46</v>
      </c>
      <c r="C581" s="5">
        <v>1.98</v>
      </c>
      <c r="D581" s="5">
        <f>$T$2-($T$2-$T$3)*(C581-$N$3)/($N$2-$N$3)</f>
        <v>19.77560975609756</v>
      </c>
      <c r="E581" s="5">
        <f t="shared" si="8"/>
        <v>0.05056734089787864</v>
      </c>
    </row>
    <row r="582" spans="2:5" ht="12">
      <c r="B582" s="5">
        <v>299.352</v>
      </c>
      <c r="C582" s="5">
        <v>1.98</v>
      </c>
      <c r="D582" s="5">
        <f>$T$2-($T$2-$T$3)*(C582-$N$3)/($N$2-$N$3)</f>
        <v>19.77560975609756</v>
      </c>
      <c r="E582" s="5">
        <f t="shared" si="8"/>
        <v>0.05056734089787864</v>
      </c>
    </row>
    <row r="583" spans="2:5" ht="12">
      <c r="B583" s="5">
        <v>299.266</v>
      </c>
      <c r="C583" s="5">
        <v>1.98</v>
      </c>
      <c r="D583" s="5">
        <f>$T$2-($T$2-$T$3)*(C583-$N$3)/($N$2-$N$3)</f>
        <v>19.77560975609756</v>
      </c>
      <c r="E583" s="5">
        <f aca="true" t="shared" si="9" ref="E583:E646">1/D583</f>
        <v>0.05056734089787864</v>
      </c>
    </row>
    <row r="584" spans="2:5" ht="12">
      <c r="B584" s="5">
        <v>299.257</v>
      </c>
      <c r="C584" s="5">
        <v>1.98</v>
      </c>
      <c r="D584" s="5">
        <f>$T$2-($T$2-$T$3)*(C584-$N$3)/($N$2-$N$3)</f>
        <v>19.77560975609756</v>
      </c>
      <c r="E584" s="5">
        <f t="shared" si="9"/>
        <v>0.05056734089787864</v>
      </c>
    </row>
    <row r="585" spans="2:5" ht="12">
      <c r="B585" s="5">
        <v>299.172</v>
      </c>
      <c r="C585" s="5">
        <v>1.98</v>
      </c>
      <c r="D585" s="5">
        <f>$T$2-($T$2-$T$3)*(C585-$N$3)/($N$2-$N$3)</f>
        <v>19.77560975609756</v>
      </c>
      <c r="E585" s="5">
        <f t="shared" si="9"/>
        <v>0.05056734089787864</v>
      </c>
    </row>
    <row r="586" spans="2:5" ht="12">
      <c r="B586" s="5">
        <v>299.099</v>
      </c>
      <c r="C586" s="5">
        <v>1.98</v>
      </c>
      <c r="D586" s="5">
        <f>$T$2-($T$2-$T$3)*(C586-$N$3)/($N$2-$N$3)</f>
        <v>19.77560975609756</v>
      </c>
      <c r="E586" s="5">
        <f t="shared" si="9"/>
        <v>0.05056734089787864</v>
      </c>
    </row>
    <row r="587" spans="2:5" ht="12">
      <c r="B587" s="5">
        <v>298.972</v>
      </c>
      <c r="C587" s="5">
        <v>1.98</v>
      </c>
      <c r="D587" s="5">
        <f>$T$2-($T$2-$T$3)*(C587-$N$3)/($N$2-$N$3)</f>
        <v>19.77560975609756</v>
      </c>
      <c r="E587" s="5">
        <f t="shared" si="9"/>
        <v>0.05056734089787864</v>
      </c>
    </row>
    <row r="588" spans="2:5" ht="12">
      <c r="B588" s="5">
        <v>298.932</v>
      </c>
      <c r="C588" s="5">
        <v>1.98</v>
      </c>
      <c r="D588" s="5">
        <f>$T$2-($T$2-$T$3)*(C588-$N$3)/($N$2-$N$3)</f>
        <v>19.77560975609756</v>
      </c>
      <c r="E588" s="5">
        <f t="shared" si="9"/>
        <v>0.05056734089787864</v>
      </c>
    </row>
    <row r="589" spans="2:5" ht="12">
      <c r="B589" s="5">
        <v>298.862</v>
      </c>
      <c r="C589" s="5">
        <v>1.98</v>
      </c>
      <c r="D589" s="5">
        <f>$T$2-($T$2-$T$3)*(C589-$N$3)/($N$2-$N$3)</f>
        <v>19.77560975609756</v>
      </c>
      <c r="E589" s="5">
        <f t="shared" si="9"/>
        <v>0.05056734089787864</v>
      </c>
    </row>
    <row r="590" spans="2:5" ht="12">
      <c r="B590" s="5">
        <v>298.763</v>
      </c>
      <c r="C590" s="5">
        <v>1.98</v>
      </c>
      <c r="D590" s="5">
        <f>$T$2-($T$2-$T$3)*(C590-$N$3)/($N$2-$N$3)</f>
        <v>19.77560975609756</v>
      </c>
      <c r="E590" s="5">
        <f t="shared" si="9"/>
        <v>0.05056734089787864</v>
      </c>
    </row>
    <row r="591" spans="2:5" ht="12">
      <c r="B591" s="5">
        <v>298.747</v>
      </c>
      <c r="C591" s="5">
        <v>1.98</v>
      </c>
      <c r="D591" s="5">
        <f>$T$2-($T$2-$T$3)*(C591-$N$3)/($N$2-$N$3)</f>
        <v>19.77560975609756</v>
      </c>
      <c r="E591" s="5">
        <f t="shared" si="9"/>
        <v>0.05056734089787864</v>
      </c>
    </row>
    <row r="592" spans="2:5" ht="12">
      <c r="B592" s="5">
        <v>298.655</v>
      </c>
      <c r="C592" s="5">
        <v>1.98</v>
      </c>
      <c r="D592" s="5">
        <f>$T$2-($T$2-$T$3)*(C592-$N$3)/($N$2-$N$3)</f>
        <v>19.77560975609756</v>
      </c>
      <c r="E592" s="5">
        <f t="shared" si="9"/>
        <v>0.05056734089787864</v>
      </c>
    </row>
    <row r="593" spans="2:5" ht="12">
      <c r="B593" s="5">
        <v>298.582</v>
      </c>
      <c r="C593" s="5">
        <v>1.98</v>
      </c>
      <c r="D593" s="5">
        <f>$T$2-($T$2-$T$3)*(C593-$N$3)/($N$2-$N$3)</f>
        <v>19.77560975609756</v>
      </c>
      <c r="E593" s="5">
        <f t="shared" si="9"/>
        <v>0.05056734089787864</v>
      </c>
    </row>
    <row r="594" spans="2:5" ht="12">
      <c r="B594" s="5">
        <v>298.459</v>
      </c>
      <c r="C594" s="5">
        <v>1.98</v>
      </c>
      <c r="D594" s="5">
        <f>$T$2-($T$2-$T$3)*(C594-$N$3)/($N$2-$N$3)</f>
        <v>19.77560975609756</v>
      </c>
      <c r="E594" s="5">
        <f t="shared" si="9"/>
        <v>0.05056734089787864</v>
      </c>
    </row>
    <row r="595" spans="2:5" ht="12">
      <c r="B595" s="5">
        <v>298.415</v>
      </c>
      <c r="C595" s="5">
        <v>1.98</v>
      </c>
      <c r="D595" s="5">
        <f>$T$2-($T$2-$T$3)*(C595-$N$3)/($N$2-$N$3)</f>
        <v>19.77560975609756</v>
      </c>
      <c r="E595" s="5">
        <f t="shared" si="9"/>
        <v>0.05056734089787864</v>
      </c>
    </row>
    <row r="596" spans="2:5" ht="12">
      <c r="B596" s="5">
        <v>298.325</v>
      </c>
      <c r="C596" s="5">
        <v>1.98</v>
      </c>
      <c r="D596" s="5">
        <f>$T$2-($T$2-$T$3)*(C596-$N$3)/($N$2-$N$3)</f>
        <v>19.77560975609756</v>
      </c>
      <c r="E596" s="5">
        <f t="shared" si="9"/>
        <v>0.05056734089787864</v>
      </c>
    </row>
    <row r="597" spans="2:5" ht="12">
      <c r="B597" s="5">
        <v>298.257</v>
      </c>
      <c r="C597" s="5">
        <v>1.98</v>
      </c>
      <c r="D597" s="5">
        <f>$T$2-($T$2-$T$3)*(C597-$N$3)/($N$2-$N$3)</f>
        <v>19.77560975609756</v>
      </c>
      <c r="E597" s="5">
        <f t="shared" si="9"/>
        <v>0.05056734089787864</v>
      </c>
    </row>
    <row r="598" spans="2:5" ht="12">
      <c r="B598" s="5">
        <v>298.209</v>
      </c>
      <c r="C598" s="5">
        <v>1.98</v>
      </c>
      <c r="D598" s="5">
        <f>$T$2-($T$2-$T$3)*(C598-$N$3)/($N$2-$N$3)</f>
        <v>19.77560975609756</v>
      </c>
      <c r="E598" s="5">
        <f t="shared" si="9"/>
        <v>0.05056734089787864</v>
      </c>
    </row>
    <row r="599" spans="2:5" ht="12">
      <c r="B599" s="5">
        <v>298.118</v>
      </c>
      <c r="C599" s="5">
        <v>1.98</v>
      </c>
      <c r="D599" s="5">
        <f>$T$2-($T$2-$T$3)*(C599-$N$3)/($N$2-$N$3)</f>
        <v>19.77560975609756</v>
      </c>
      <c r="E599" s="5">
        <f t="shared" si="9"/>
        <v>0.05056734089787864</v>
      </c>
    </row>
    <row r="600" spans="2:5" ht="12">
      <c r="B600" s="5">
        <v>298.026</v>
      </c>
      <c r="C600" s="5">
        <v>1.98</v>
      </c>
      <c r="D600" s="5">
        <f>$T$2-($T$2-$T$3)*(C600-$N$3)/($N$2-$N$3)</f>
        <v>19.77560975609756</v>
      </c>
      <c r="E600" s="5">
        <f t="shared" si="9"/>
        <v>0.05056734089787864</v>
      </c>
    </row>
    <row r="601" spans="2:5" ht="12">
      <c r="B601" s="5">
        <v>297.892</v>
      </c>
      <c r="C601" s="5">
        <v>1.98</v>
      </c>
      <c r="D601" s="5">
        <f>$T$2-($T$2-$T$3)*(C601-$N$3)/($N$2-$N$3)</f>
        <v>19.77560975609756</v>
      </c>
      <c r="E601" s="5">
        <f t="shared" si="9"/>
        <v>0.05056734089787864</v>
      </c>
    </row>
    <row r="602" spans="2:5" ht="12">
      <c r="B602" s="5">
        <v>297.593</v>
      </c>
      <c r="C602" s="5">
        <v>1.98</v>
      </c>
      <c r="D602" s="5">
        <f>$T$2-($T$2-$T$3)*(C602-$N$3)/($N$2-$N$3)</f>
        <v>19.77560975609756</v>
      </c>
      <c r="E602" s="5">
        <f t="shared" si="9"/>
        <v>0.05056734089787864</v>
      </c>
    </row>
    <row r="603" spans="2:5" ht="12">
      <c r="B603" s="5">
        <v>296.623</v>
      </c>
      <c r="C603" s="5">
        <v>1.98</v>
      </c>
      <c r="D603" s="5">
        <f>$T$2-($T$2-$T$3)*(C603-$N$3)/($N$2-$N$3)</f>
        <v>19.77560975609756</v>
      </c>
      <c r="E603" s="5">
        <f t="shared" si="9"/>
        <v>0.05056734089787864</v>
      </c>
    </row>
    <row r="604" spans="2:5" ht="12">
      <c r="B604" s="5">
        <v>295.831</v>
      </c>
      <c r="C604" s="5">
        <v>1.97</v>
      </c>
      <c r="D604" s="5">
        <f>$T$2-($T$2-$T$3)*(C604-$N$3)/($N$2-$N$3)</f>
        <v>20.02926829268292</v>
      </c>
      <c r="E604" s="5">
        <f t="shared" si="9"/>
        <v>0.0499269361909401</v>
      </c>
    </row>
    <row r="605" spans="2:5" ht="12">
      <c r="B605" s="5">
        <v>294.749</v>
      </c>
      <c r="C605" s="5">
        <v>1.97</v>
      </c>
      <c r="D605" s="5">
        <f>$T$2-($T$2-$T$3)*(C605-$N$3)/($N$2-$N$3)</f>
        <v>20.02926829268292</v>
      </c>
      <c r="E605" s="5">
        <f t="shared" si="9"/>
        <v>0.0499269361909401</v>
      </c>
    </row>
    <row r="606" spans="2:5" ht="12">
      <c r="B606" s="5">
        <v>293.126</v>
      </c>
      <c r="C606" s="5">
        <v>1.97</v>
      </c>
      <c r="D606" s="5">
        <f>$T$2-($T$2-$T$3)*(C606-$N$3)/($N$2-$N$3)</f>
        <v>20.02926829268292</v>
      </c>
      <c r="E606" s="5">
        <f t="shared" si="9"/>
        <v>0.0499269361909401</v>
      </c>
    </row>
    <row r="607" spans="2:5" ht="12">
      <c r="B607" s="5">
        <v>291.037</v>
      </c>
      <c r="C607" s="5">
        <v>1.96</v>
      </c>
      <c r="D607" s="5">
        <f>$T$2-($T$2-$T$3)*(C607-$N$3)/($N$2-$N$3)</f>
        <v>20.282926829268284</v>
      </c>
      <c r="E607" s="5">
        <f t="shared" si="9"/>
        <v>0.04930254930254933</v>
      </c>
    </row>
    <row r="608" spans="2:5" ht="12">
      <c r="B608" s="5">
        <v>288.09</v>
      </c>
      <c r="C608" s="5">
        <v>1.96</v>
      </c>
      <c r="D608" s="5">
        <f>$T$2-($T$2-$T$3)*(C608-$N$3)/($N$2-$N$3)</f>
        <v>20.282926829268284</v>
      </c>
      <c r="E608" s="5">
        <f t="shared" si="9"/>
        <v>0.04930254930254933</v>
      </c>
    </row>
    <row r="609" spans="2:5" ht="12">
      <c r="B609" s="5">
        <v>285.755</v>
      </c>
      <c r="C609" s="5">
        <v>1.95</v>
      </c>
      <c r="D609" s="5">
        <f>$T$2-($T$2-$T$3)*(C609-$N$3)/($N$2-$N$3)</f>
        <v>20.53658536585366</v>
      </c>
      <c r="E609" s="5">
        <f t="shared" si="9"/>
        <v>0.04869358669833729</v>
      </c>
    </row>
    <row r="610" spans="2:5" ht="12">
      <c r="B610" s="5">
        <v>283.782</v>
      </c>
      <c r="C610" s="5">
        <v>1.95</v>
      </c>
      <c r="D610" s="5">
        <f>$T$2-($T$2-$T$3)*(C610-$N$3)/($N$2-$N$3)</f>
        <v>20.53658536585366</v>
      </c>
      <c r="E610" s="5">
        <f t="shared" si="9"/>
        <v>0.04869358669833729</v>
      </c>
    </row>
    <row r="611" spans="2:5" ht="12">
      <c r="B611" s="5">
        <v>281.728</v>
      </c>
      <c r="C611" s="5">
        <v>1.94</v>
      </c>
      <c r="D611" s="5">
        <f>$T$2-($T$2-$T$3)*(C611-$N$3)/($N$2-$N$3)</f>
        <v>20.790243902439023</v>
      </c>
      <c r="E611" s="5">
        <f t="shared" si="9"/>
        <v>0.04809948381041765</v>
      </c>
    </row>
    <row r="612" spans="2:5" ht="12">
      <c r="B612" s="5">
        <v>279.202</v>
      </c>
      <c r="C612" s="5">
        <v>1.93</v>
      </c>
      <c r="D612" s="5">
        <f>$T$2-($T$2-$T$3)*(C612-$N$3)/($N$2-$N$3)</f>
        <v>21.043902439024386</v>
      </c>
      <c r="E612" s="5">
        <f t="shared" si="9"/>
        <v>0.04751970329160873</v>
      </c>
    </row>
    <row r="613" spans="2:5" ht="12">
      <c r="B613" s="5">
        <v>277.139</v>
      </c>
      <c r="C613" s="5">
        <v>1.93</v>
      </c>
      <c r="D613" s="5">
        <f>$T$2-($T$2-$T$3)*(C613-$N$3)/($N$2-$N$3)</f>
        <v>21.043902439024386</v>
      </c>
      <c r="E613" s="5">
        <f t="shared" si="9"/>
        <v>0.04751970329160873</v>
      </c>
    </row>
    <row r="614" spans="2:5" ht="12">
      <c r="B614" s="5">
        <v>275.347</v>
      </c>
      <c r="C614" s="5">
        <v>1.92</v>
      </c>
      <c r="D614" s="5">
        <f>$T$2-($T$2-$T$3)*(C614-$N$3)/($N$2-$N$3)</f>
        <v>21.29756097560975</v>
      </c>
      <c r="E614" s="5">
        <f t="shared" si="9"/>
        <v>0.046953733394411376</v>
      </c>
    </row>
    <row r="615" spans="2:5" ht="12">
      <c r="B615" s="5">
        <v>273.115</v>
      </c>
      <c r="C615" s="5">
        <v>1.92</v>
      </c>
      <c r="D615" s="5">
        <f>$T$2-($T$2-$T$3)*(C615-$N$3)/($N$2-$N$3)</f>
        <v>21.29756097560975</v>
      </c>
      <c r="E615" s="5">
        <f t="shared" si="9"/>
        <v>0.046953733394411376</v>
      </c>
    </row>
    <row r="616" spans="2:5" ht="12">
      <c r="B616" s="5">
        <v>270.905</v>
      </c>
      <c r="C616" s="5">
        <v>1.91</v>
      </c>
      <c r="D616" s="5">
        <f>$T$2-($T$2-$T$3)*(C616-$N$3)/($N$2-$N$3)</f>
        <v>21.551219512195118</v>
      </c>
      <c r="E616" s="5">
        <f t="shared" si="9"/>
        <v>0.046401086464463566</v>
      </c>
    </row>
    <row r="617" spans="2:5" ht="12">
      <c r="B617" s="5">
        <v>268.67</v>
      </c>
      <c r="C617" s="5">
        <v>1.9</v>
      </c>
      <c r="D617" s="5">
        <f>$T$2-($T$2-$T$3)*(C617-$N$3)/($N$2-$N$3)</f>
        <v>21.804878048780488</v>
      </c>
      <c r="E617" s="5">
        <f t="shared" si="9"/>
        <v>0.04586129753914989</v>
      </c>
    </row>
    <row r="618" spans="2:5" ht="12">
      <c r="B618" s="5">
        <v>266.786</v>
      </c>
      <c r="C618" s="5">
        <v>1.9</v>
      </c>
      <c r="D618" s="5">
        <f>$T$2-($T$2-$T$3)*(C618-$N$3)/($N$2-$N$3)</f>
        <v>21.804878048780488</v>
      </c>
      <c r="E618" s="5">
        <f t="shared" si="9"/>
        <v>0.04586129753914989</v>
      </c>
    </row>
    <row r="619" spans="2:5" ht="12">
      <c r="B619" s="5">
        <v>265.343</v>
      </c>
      <c r="C619" s="5">
        <v>1.89</v>
      </c>
      <c r="D619" s="5">
        <f>$T$2-($T$2-$T$3)*(C619-$N$3)/($N$2-$N$3)</f>
        <v>22.05853658536585</v>
      </c>
      <c r="E619" s="5">
        <f t="shared" si="9"/>
        <v>0.045333923042901375</v>
      </c>
    </row>
    <row r="620" spans="2:5" ht="12">
      <c r="B620" s="5">
        <v>263.848</v>
      </c>
      <c r="C620" s="5">
        <v>1.89</v>
      </c>
      <c r="D620" s="5">
        <f>$T$2-($T$2-$T$3)*(C620-$N$3)/($N$2-$N$3)</f>
        <v>22.05853658536585</v>
      </c>
      <c r="E620" s="5">
        <f t="shared" si="9"/>
        <v>0.045333923042901375</v>
      </c>
    </row>
    <row r="621" spans="2:5" ht="12">
      <c r="B621" s="5">
        <v>262.383</v>
      </c>
      <c r="C621" s="5">
        <v>1.88</v>
      </c>
      <c r="D621" s="5">
        <f>$T$2-($T$2-$T$3)*(C621-$N$3)/($N$2-$N$3)</f>
        <v>22.31219512195122</v>
      </c>
      <c r="E621" s="5">
        <f t="shared" si="9"/>
        <v>0.04481853957149103</v>
      </c>
    </row>
    <row r="622" spans="2:5" ht="12">
      <c r="B622" s="5">
        <v>261.147</v>
      </c>
      <c r="C622" s="5">
        <v>1.88</v>
      </c>
      <c r="D622" s="5">
        <f>$T$2-($T$2-$T$3)*(C622-$N$3)/($N$2-$N$3)</f>
        <v>22.31219512195122</v>
      </c>
      <c r="E622" s="5">
        <f t="shared" si="9"/>
        <v>0.04481853957149103</v>
      </c>
    </row>
    <row r="623" spans="2:5" ht="12">
      <c r="B623" s="5">
        <v>259.918</v>
      </c>
      <c r="C623" s="5">
        <v>1.88</v>
      </c>
      <c r="D623" s="5">
        <f>$T$2-($T$2-$T$3)*(C623-$N$3)/($N$2-$N$3)</f>
        <v>22.31219512195122</v>
      </c>
      <c r="E623" s="5">
        <f t="shared" si="9"/>
        <v>0.04481853957149103</v>
      </c>
    </row>
    <row r="624" spans="2:5" ht="12">
      <c r="B624" s="5">
        <v>258.229</v>
      </c>
      <c r="C624" s="5">
        <v>1.87</v>
      </c>
      <c r="D624" s="5">
        <f>$T$2-($T$2-$T$3)*(C624-$N$3)/($N$2-$N$3)</f>
        <v>22.565853658536575</v>
      </c>
      <c r="E624" s="5">
        <f t="shared" si="9"/>
        <v>0.04431474275832255</v>
      </c>
    </row>
    <row r="625" spans="2:5" ht="12">
      <c r="B625" s="5">
        <v>256.635</v>
      </c>
      <c r="C625" s="5">
        <v>1.87</v>
      </c>
      <c r="D625" s="5">
        <f>$T$2-($T$2-$T$3)*(C625-$N$3)/($N$2-$N$3)</f>
        <v>22.565853658536575</v>
      </c>
      <c r="E625" s="5">
        <f t="shared" si="9"/>
        <v>0.04431474275832255</v>
      </c>
    </row>
    <row r="626" spans="2:5" ht="12">
      <c r="B626" s="5">
        <v>254.625</v>
      </c>
      <c r="C626" s="5">
        <v>1.86</v>
      </c>
      <c r="D626" s="5">
        <f>$T$2-($T$2-$T$3)*(C626-$N$3)/($N$2-$N$3)</f>
        <v>22.819512195121945</v>
      </c>
      <c r="E626" s="5">
        <f t="shared" si="9"/>
        <v>0.04382214621633178</v>
      </c>
    </row>
    <row r="627" spans="2:5" ht="12">
      <c r="B627" s="5">
        <v>252.494</v>
      </c>
      <c r="C627" s="5">
        <v>1.85</v>
      </c>
      <c r="D627" s="5">
        <f>$T$2-($T$2-$T$3)*(C627-$N$3)/($N$2-$N$3)</f>
        <v>23.073170731707314</v>
      </c>
      <c r="E627" s="5">
        <f t="shared" si="9"/>
        <v>0.04334038054968288</v>
      </c>
    </row>
    <row r="628" spans="2:5" ht="12">
      <c r="B628" s="5">
        <v>250.391</v>
      </c>
      <c r="C628" s="5">
        <v>1.84</v>
      </c>
      <c r="D628" s="5">
        <f>$T$2-($T$2-$T$3)*(C628-$N$3)/($N$2-$N$3)</f>
        <v>23.326829268292677</v>
      </c>
      <c r="E628" s="5">
        <f t="shared" si="9"/>
        <v>0.04286909242994564</v>
      </c>
    </row>
    <row r="629" spans="2:5" ht="12">
      <c r="B629" s="5">
        <v>248.938</v>
      </c>
      <c r="C629" s="5">
        <v>1.83</v>
      </c>
      <c r="D629" s="5">
        <f>$T$2-($T$2-$T$3)*(C629-$N$3)/($N$2-$N$3)</f>
        <v>23.580487804878047</v>
      </c>
      <c r="E629" s="5">
        <f t="shared" si="9"/>
        <v>0.04240794373189905</v>
      </c>
    </row>
    <row r="630" spans="2:5" ht="12">
      <c r="B630" s="5">
        <v>247.537</v>
      </c>
      <c r="C630" s="5">
        <v>1.83</v>
      </c>
      <c r="D630" s="5">
        <f>$T$2-($T$2-$T$3)*(C630-$N$3)/($N$2-$N$3)</f>
        <v>23.580487804878047</v>
      </c>
      <c r="E630" s="5">
        <f t="shared" si="9"/>
        <v>0.04240794373189905</v>
      </c>
    </row>
    <row r="631" spans="2:5" ht="12">
      <c r="B631" s="5">
        <v>245.819</v>
      </c>
      <c r="C631" s="5">
        <v>1.82</v>
      </c>
      <c r="D631" s="5">
        <f>$T$2-($T$2-$T$3)*(C631-$N$3)/($N$2-$N$3)</f>
        <v>23.83414634146341</v>
      </c>
      <c r="E631" s="5">
        <f t="shared" si="9"/>
        <v>0.04195661072451904</v>
      </c>
    </row>
    <row r="632" spans="2:5" ht="12">
      <c r="B632" s="5">
        <v>244.065</v>
      </c>
      <c r="C632" s="5">
        <v>1.81</v>
      </c>
      <c r="D632" s="5">
        <f>$T$2-($T$2-$T$3)*(C632-$N$3)/($N$2-$N$3)</f>
        <v>24.08780487804877</v>
      </c>
      <c r="E632" s="5">
        <f t="shared" si="9"/>
        <v>0.04151478331308223</v>
      </c>
    </row>
    <row r="633" spans="2:5" ht="12">
      <c r="B633" s="5">
        <v>242.382</v>
      </c>
      <c r="C633" s="5">
        <v>1.81</v>
      </c>
      <c r="D633" s="5">
        <f>$T$2-($T$2-$T$3)*(C633-$N$3)/($N$2-$N$3)</f>
        <v>24.08780487804877</v>
      </c>
      <c r="E633" s="5">
        <f t="shared" si="9"/>
        <v>0.04151478331308223</v>
      </c>
    </row>
    <row r="634" spans="2:5" ht="12">
      <c r="B634" s="5">
        <v>240.973</v>
      </c>
      <c r="C634" s="5">
        <v>1.8</v>
      </c>
      <c r="D634" s="5">
        <f>$T$2-($T$2-$T$3)*(C634-$N$3)/($N$2-$N$3)</f>
        <v>24.34146341463414</v>
      </c>
      <c r="E634" s="5">
        <f t="shared" si="9"/>
        <v>0.04108216432865732</v>
      </c>
    </row>
    <row r="635" spans="2:5" ht="12">
      <c r="B635" s="5">
        <v>239.701</v>
      </c>
      <c r="C635" s="5">
        <v>1.8</v>
      </c>
      <c r="D635" s="5">
        <f>$T$2-($T$2-$T$3)*(C635-$N$3)/($N$2-$N$3)</f>
        <v>24.34146341463414</v>
      </c>
      <c r="E635" s="5">
        <f t="shared" si="9"/>
        <v>0.04108216432865732</v>
      </c>
    </row>
    <row r="636" spans="2:5" ht="12">
      <c r="B636" s="5">
        <v>238.595</v>
      </c>
      <c r="C636" s="5">
        <v>1.8</v>
      </c>
      <c r="D636" s="5">
        <f>$T$2-($T$2-$T$3)*(C636-$N$3)/($N$2-$N$3)</f>
        <v>24.34146341463414</v>
      </c>
      <c r="E636" s="5">
        <f t="shared" si="9"/>
        <v>0.04108216432865732</v>
      </c>
    </row>
    <row r="637" spans="2:5" ht="12">
      <c r="B637" s="5">
        <v>237.085</v>
      </c>
      <c r="C637" s="5">
        <v>1.79</v>
      </c>
      <c r="D637" s="5">
        <f>$T$2-($T$2-$T$3)*(C637-$N$3)/($N$2-$N$3)</f>
        <v>24.59512195121951</v>
      </c>
      <c r="E637" s="5">
        <f t="shared" si="9"/>
        <v>0.04065846886156287</v>
      </c>
    </row>
    <row r="638" spans="2:5" ht="12">
      <c r="B638" s="5">
        <v>235.866</v>
      </c>
      <c r="C638" s="5">
        <v>1.79</v>
      </c>
      <c r="D638" s="5">
        <f>$T$2-($T$2-$T$3)*(C638-$N$3)/($N$2-$N$3)</f>
        <v>24.59512195121951</v>
      </c>
      <c r="E638" s="5">
        <f t="shared" si="9"/>
        <v>0.04065846886156287</v>
      </c>
    </row>
    <row r="639" spans="2:5" ht="12">
      <c r="B639" s="5">
        <v>234.628</v>
      </c>
      <c r="C639" s="5">
        <v>1.78</v>
      </c>
      <c r="D639" s="5">
        <f>$T$2-($T$2-$T$3)*(C639-$N$3)/($N$2-$N$3)</f>
        <v>24.848780487804873</v>
      </c>
      <c r="E639" s="5">
        <f t="shared" si="9"/>
        <v>0.04024342363564979</v>
      </c>
    </row>
    <row r="640" spans="2:5" ht="12">
      <c r="B640" s="5">
        <v>233.282</v>
      </c>
      <c r="C640" s="5">
        <v>1.78</v>
      </c>
      <c r="D640" s="5">
        <f>$T$2-($T$2-$T$3)*(C640-$N$3)/($N$2-$N$3)</f>
        <v>24.848780487804873</v>
      </c>
      <c r="E640" s="5">
        <f t="shared" si="9"/>
        <v>0.04024342363564979</v>
      </c>
    </row>
    <row r="641" spans="2:5" ht="12">
      <c r="B641" s="5">
        <v>231.538</v>
      </c>
      <c r="C641" s="5">
        <v>1.77</v>
      </c>
      <c r="D641" s="5">
        <f>$T$2-($T$2-$T$3)*(C641-$N$3)/($N$2-$N$3)</f>
        <v>25.102439024390236</v>
      </c>
      <c r="E641" s="5">
        <f t="shared" si="9"/>
        <v>0.03983676642052081</v>
      </c>
    </row>
    <row r="642" spans="2:5" ht="12">
      <c r="B642" s="5">
        <v>229.955</v>
      </c>
      <c r="C642" s="5">
        <v>1.76</v>
      </c>
      <c r="D642" s="5">
        <f>$T$2-($T$2-$T$3)*(C642-$N$3)/($N$2-$N$3)</f>
        <v>25.356097560975606</v>
      </c>
      <c r="E642" s="5">
        <f t="shared" si="9"/>
        <v>0.0394382454790304</v>
      </c>
    </row>
    <row r="643" spans="2:5" ht="12">
      <c r="B643" s="5">
        <v>228.576</v>
      </c>
      <c r="C643" s="5">
        <v>1.75</v>
      </c>
      <c r="D643" s="5">
        <f>$T$2-($T$2-$T$3)*(C643-$N$3)/($N$2-$N$3)</f>
        <v>25.609756097560975</v>
      </c>
      <c r="E643" s="5">
        <f t="shared" si="9"/>
        <v>0.039047619047619046</v>
      </c>
    </row>
    <row r="644" spans="2:5" ht="12">
      <c r="B644" s="5">
        <v>227.45</v>
      </c>
      <c r="C644" s="5">
        <v>1.75</v>
      </c>
      <c r="D644" s="5">
        <f>$T$2-($T$2-$T$3)*(C644-$N$3)/($N$2-$N$3)</f>
        <v>25.609756097560975</v>
      </c>
      <c r="E644" s="5">
        <f t="shared" si="9"/>
        <v>0.039047619047619046</v>
      </c>
    </row>
    <row r="645" spans="2:5" ht="12">
      <c r="B645" s="5">
        <v>226.511</v>
      </c>
      <c r="C645" s="5">
        <v>1.75</v>
      </c>
      <c r="D645" s="5">
        <f>$T$2-($T$2-$T$3)*(C645-$N$3)/($N$2-$N$3)</f>
        <v>25.609756097560975</v>
      </c>
      <c r="E645" s="5">
        <f t="shared" si="9"/>
        <v>0.039047619047619046</v>
      </c>
    </row>
    <row r="646" spans="2:5" ht="12">
      <c r="B646" s="5">
        <v>226.766</v>
      </c>
      <c r="C646" s="5">
        <v>1.75</v>
      </c>
      <c r="D646" s="5">
        <f>$T$2-($T$2-$T$3)*(C646-$N$3)/($N$2-$N$3)</f>
        <v>25.609756097560975</v>
      </c>
      <c r="E646" s="5">
        <f t="shared" si="9"/>
        <v>0.039047619047619046</v>
      </c>
    </row>
    <row r="647" spans="2:5" ht="12">
      <c r="B647" s="5">
        <v>226.437</v>
      </c>
      <c r="C647" s="5">
        <v>1.74</v>
      </c>
      <c r="D647" s="5">
        <f>$T$2-($T$2-$T$3)*(C647-$N$3)/($N$2-$N$3)</f>
        <v>25.863414634146338</v>
      </c>
      <c r="E647" s="5">
        <f aca="true" t="shared" si="10" ref="E647:E710">1/D647</f>
        <v>0.03866465484722747</v>
      </c>
    </row>
    <row r="648" spans="2:5" ht="12">
      <c r="B648" s="5">
        <v>225.216</v>
      </c>
      <c r="C648" s="5">
        <v>1.74</v>
      </c>
      <c r="D648" s="5">
        <f>$T$2-($T$2-$T$3)*(C648-$N$3)/($N$2-$N$3)</f>
        <v>25.863414634146338</v>
      </c>
      <c r="E648" s="5">
        <f t="shared" si="10"/>
        <v>0.03866465484722747</v>
      </c>
    </row>
    <row r="649" spans="2:5" ht="12">
      <c r="B649" s="5">
        <v>224.079</v>
      </c>
      <c r="C649" s="5">
        <v>1.73</v>
      </c>
      <c r="D649" s="5">
        <f>$T$2-($T$2-$T$3)*(C649-$N$3)/($N$2-$N$3)</f>
        <v>26.117073170731707</v>
      </c>
      <c r="E649" s="5">
        <f t="shared" si="10"/>
        <v>0.03828912962271199</v>
      </c>
    </row>
    <row r="650" spans="2:5" ht="12">
      <c r="B650" s="5">
        <v>222.505</v>
      </c>
      <c r="C650" s="5">
        <v>1.72</v>
      </c>
      <c r="D650" s="5">
        <f>$T$2-($T$2-$T$3)*(C650-$N$3)/($N$2-$N$3)</f>
        <v>26.37073170731707</v>
      </c>
      <c r="E650" s="5">
        <f t="shared" si="10"/>
        <v>0.03792082870884203</v>
      </c>
    </row>
    <row r="651" spans="2:5" ht="12">
      <c r="B651" s="5">
        <v>217.532</v>
      </c>
      <c r="C651" s="5">
        <v>1.7</v>
      </c>
      <c r="D651" s="5">
        <f>$T$2-($T$2-$T$3)*(C651-$N$3)/($N$2-$N$3)</f>
        <v>26.878048780487802</v>
      </c>
      <c r="E651" s="5">
        <f t="shared" si="10"/>
        <v>0.03720508166969148</v>
      </c>
    </row>
    <row r="652" spans="2:5" ht="12">
      <c r="B652" s="5">
        <v>216.508</v>
      </c>
      <c r="C652" s="5">
        <v>1.7</v>
      </c>
      <c r="D652" s="5">
        <f>$T$2-($T$2-$T$3)*(C652-$N$3)/($N$2-$N$3)</f>
        <v>26.878048780487802</v>
      </c>
      <c r="E652" s="5">
        <f t="shared" si="10"/>
        <v>0.03720508166969148</v>
      </c>
    </row>
    <row r="653" spans="2:5" ht="12">
      <c r="B653" s="5">
        <v>215.371</v>
      </c>
      <c r="C653" s="5">
        <v>1.69</v>
      </c>
      <c r="D653" s="5">
        <f>$T$2-($T$2-$T$3)*(C653-$N$3)/($N$2-$N$3)</f>
        <v>27.13170731707317</v>
      </c>
      <c r="E653" s="5">
        <f t="shared" si="10"/>
        <v>0.036857245595109674</v>
      </c>
    </row>
    <row r="654" spans="2:5" ht="12">
      <c r="B654" s="5">
        <v>215.604</v>
      </c>
      <c r="C654" s="5">
        <v>1.69</v>
      </c>
      <c r="D654" s="5">
        <f>$T$2-($T$2-$T$3)*(C654-$N$3)/($N$2-$N$3)</f>
        <v>27.13170731707317</v>
      </c>
      <c r="E654" s="5">
        <f t="shared" si="10"/>
        <v>0.036857245595109674</v>
      </c>
    </row>
    <row r="655" spans="2:5" ht="12">
      <c r="B655" s="5">
        <v>215.758</v>
      </c>
      <c r="C655" s="5">
        <v>1.69</v>
      </c>
      <c r="D655" s="5">
        <f>$T$2-($T$2-$T$3)*(C655-$N$3)/($N$2-$N$3)</f>
        <v>27.13170731707317</v>
      </c>
      <c r="E655" s="5">
        <f t="shared" si="10"/>
        <v>0.036857245595109674</v>
      </c>
    </row>
    <row r="656" spans="2:5" ht="12">
      <c r="B656" s="5">
        <v>215.846</v>
      </c>
      <c r="C656" s="5">
        <v>1.69</v>
      </c>
      <c r="D656" s="5">
        <f>$T$2-($T$2-$T$3)*(C656-$N$3)/($N$2-$N$3)</f>
        <v>27.13170731707317</v>
      </c>
      <c r="E656" s="5">
        <f t="shared" si="10"/>
        <v>0.036857245595109674</v>
      </c>
    </row>
    <row r="657" spans="2:5" ht="12">
      <c r="B657" s="5">
        <v>216.046</v>
      </c>
      <c r="C657" s="5">
        <v>1.69</v>
      </c>
      <c r="D657" s="5">
        <f>$T$2-($T$2-$T$3)*(C657-$N$3)/($N$2-$N$3)</f>
        <v>27.13170731707317</v>
      </c>
      <c r="E657" s="5">
        <f t="shared" si="10"/>
        <v>0.036857245595109674</v>
      </c>
    </row>
    <row r="658" spans="2:5" ht="12">
      <c r="B658" s="5">
        <v>216.266</v>
      </c>
      <c r="C658" s="5">
        <v>1.69</v>
      </c>
      <c r="D658" s="5">
        <f>$T$2-($T$2-$T$3)*(C658-$N$3)/($N$2-$N$3)</f>
        <v>27.13170731707317</v>
      </c>
      <c r="E658" s="5">
        <f t="shared" si="10"/>
        <v>0.036857245595109674</v>
      </c>
    </row>
    <row r="659" spans="2:5" ht="12">
      <c r="B659" s="5">
        <v>216.578</v>
      </c>
      <c r="C659" s="5">
        <v>1.69</v>
      </c>
      <c r="D659" s="5">
        <f>$T$2-($T$2-$T$3)*(C659-$N$3)/($N$2-$N$3)</f>
        <v>27.13170731707317</v>
      </c>
      <c r="E659" s="5">
        <f t="shared" si="10"/>
        <v>0.036857245595109674</v>
      </c>
    </row>
    <row r="660" spans="2:5" ht="12">
      <c r="B660" s="5">
        <v>216.741</v>
      </c>
      <c r="C660" s="5">
        <v>1.69</v>
      </c>
      <c r="D660" s="5">
        <f>$T$2-($T$2-$T$3)*(C660-$N$3)/($N$2-$N$3)</f>
        <v>27.13170731707317</v>
      </c>
      <c r="E660" s="5">
        <f t="shared" si="10"/>
        <v>0.036857245595109674</v>
      </c>
    </row>
    <row r="661" spans="2:5" ht="12">
      <c r="B661" s="5">
        <v>216.996</v>
      </c>
      <c r="C661" s="5">
        <v>1.69</v>
      </c>
      <c r="D661" s="5">
        <f>$T$2-($T$2-$T$3)*(C661-$N$3)/($N$2-$N$3)</f>
        <v>27.13170731707317</v>
      </c>
      <c r="E661" s="5">
        <f t="shared" si="10"/>
        <v>0.036857245595109674</v>
      </c>
    </row>
    <row r="662" spans="2:5" ht="12">
      <c r="B662" s="5">
        <v>217.24</v>
      </c>
      <c r="C662" s="5">
        <v>1.69</v>
      </c>
      <c r="D662" s="5">
        <f>$T$2-($T$2-$T$3)*(C662-$N$3)/($N$2-$N$3)</f>
        <v>27.13170731707317</v>
      </c>
      <c r="E662" s="5">
        <f t="shared" si="10"/>
        <v>0.036857245595109674</v>
      </c>
    </row>
    <row r="663" spans="2:5" ht="12">
      <c r="B663" s="5">
        <v>217.387</v>
      </c>
      <c r="C663" s="5">
        <v>1.69</v>
      </c>
      <c r="D663" s="5">
        <f>$T$2-($T$2-$T$3)*(C663-$N$3)/($N$2-$N$3)</f>
        <v>27.13170731707317</v>
      </c>
      <c r="E663" s="5">
        <f t="shared" si="10"/>
        <v>0.036857245595109674</v>
      </c>
    </row>
    <row r="664" spans="2:5" ht="12">
      <c r="B664" s="5">
        <v>217.603</v>
      </c>
      <c r="C664" s="5">
        <v>1.69</v>
      </c>
      <c r="D664" s="5">
        <f>$T$2-($T$2-$T$3)*(C664-$N$3)/($N$2-$N$3)</f>
        <v>27.13170731707317</v>
      </c>
      <c r="E664" s="5">
        <f t="shared" si="10"/>
        <v>0.036857245595109674</v>
      </c>
    </row>
    <row r="665" spans="2:5" ht="12">
      <c r="B665" s="5">
        <v>217.768</v>
      </c>
      <c r="C665" s="5">
        <v>1.69</v>
      </c>
      <c r="D665" s="5">
        <f>$T$2-($T$2-$T$3)*(C665-$N$3)/($N$2-$N$3)</f>
        <v>27.13170731707317</v>
      </c>
      <c r="E665" s="5">
        <f t="shared" si="10"/>
        <v>0.036857245595109674</v>
      </c>
    </row>
    <row r="666" spans="2:5" ht="12">
      <c r="B666" s="5">
        <v>217.838</v>
      </c>
      <c r="C666" s="5">
        <v>1.69</v>
      </c>
      <c r="D666" s="5">
        <f>$T$2-($T$2-$T$3)*(C666-$N$3)/($N$2-$N$3)</f>
        <v>27.13170731707317</v>
      </c>
      <c r="E666" s="5">
        <f t="shared" si="10"/>
        <v>0.036857245595109674</v>
      </c>
    </row>
    <row r="667" spans="2:5" ht="12">
      <c r="B667" s="5">
        <v>217.684</v>
      </c>
      <c r="C667" s="5">
        <v>1.69</v>
      </c>
      <c r="D667" s="5">
        <f>$T$2-($T$2-$T$3)*(C667-$N$3)/($N$2-$N$3)</f>
        <v>27.13170731707317</v>
      </c>
      <c r="E667" s="5">
        <f t="shared" si="10"/>
        <v>0.036857245595109674</v>
      </c>
    </row>
    <row r="668" spans="2:5" ht="12">
      <c r="B668" s="5">
        <v>217.62</v>
      </c>
      <c r="C668" s="5">
        <v>1.69</v>
      </c>
      <c r="D668" s="5">
        <f>$T$2-($T$2-$T$3)*(C668-$N$3)/($N$2-$N$3)</f>
        <v>27.13170731707317</v>
      </c>
      <c r="E668" s="5">
        <f t="shared" si="10"/>
        <v>0.036857245595109674</v>
      </c>
    </row>
    <row r="669" spans="2:5" ht="12">
      <c r="B669" s="5">
        <v>217.583</v>
      </c>
      <c r="C669" s="5">
        <v>1.69</v>
      </c>
      <c r="D669" s="5">
        <f>$T$2-($T$2-$T$3)*(C669-$N$3)/($N$2-$N$3)</f>
        <v>27.13170731707317</v>
      </c>
      <c r="E669" s="5">
        <f t="shared" si="10"/>
        <v>0.036857245595109674</v>
      </c>
    </row>
    <row r="670" spans="2:5" ht="12">
      <c r="B670" s="5">
        <v>217.128</v>
      </c>
      <c r="C670" s="5">
        <v>1.68</v>
      </c>
      <c r="D670" s="5">
        <f>$T$2-($T$2-$T$3)*(C670-$N$3)/($N$2-$N$3)</f>
        <v>27.385365853658534</v>
      </c>
      <c r="E670" s="5">
        <f t="shared" si="10"/>
        <v>0.036515853224082656</v>
      </c>
    </row>
    <row r="671" spans="2:5" ht="12">
      <c r="B671" s="5">
        <v>216.574</v>
      </c>
      <c r="C671" s="5">
        <v>1.68</v>
      </c>
      <c r="D671" s="5">
        <f>$T$2-($T$2-$T$3)*(C671-$N$3)/($N$2-$N$3)</f>
        <v>27.385365853658534</v>
      </c>
      <c r="E671" s="5">
        <f t="shared" si="10"/>
        <v>0.036515853224082656</v>
      </c>
    </row>
    <row r="672" spans="2:5" ht="12">
      <c r="B672" s="5">
        <v>215.918</v>
      </c>
      <c r="C672" s="5">
        <v>1.68</v>
      </c>
      <c r="D672" s="5">
        <f>$T$2-($T$2-$T$3)*(C672-$N$3)/($N$2-$N$3)</f>
        <v>27.385365853658534</v>
      </c>
      <c r="E672" s="5">
        <f t="shared" si="10"/>
        <v>0.036515853224082656</v>
      </c>
    </row>
    <row r="673" spans="2:5" ht="12">
      <c r="B673" s="5">
        <v>214.909</v>
      </c>
      <c r="C673" s="5">
        <v>1.67</v>
      </c>
      <c r="D673" s="5">
        <f>$T$2-($T$2-$T$3)*(C673-$N$3)/($N$2-$N$3)</f>
        <v>27.639024390243897</v>
      </c>
      <c r="E673" s="5">
        <f t="shared" si="10"/>
        <v>0.036180727144369935</v>
      </c>
    </row>
    <row r="674" spans="2:5" ht="12">
      <c r="B674" s="5">
        <v>213.974</v>
      </c>
      <c r="C674" s="5">
        <v>1.67</v>
      </c>
      <c r="D674" s="5">
        <f>$T$2-($T$2-$T$3)*(C674-$N$3)/($N$2-$N$3)</f>
        <v>27.639024390243897</v>
      </c>
      <c r="E674" s="5">
        <f t="shared" si="10"/>
        <v>0.036180727144369935</v>
      </c>
    </row>
    <row r="675" spans="2:5" ht="12">
      <c r="B675" s="5">
        <v>212.89</v>
      </c>
      <c r="C675" s="5">
        <v>1.66</v>
      </c>
      <c r="D675" s="5">
        <f>$T$2-($T$2-$T$3)*(C675-$N$3)/($N$2-$N$3)</f>
        <v>27.892682926829266</v>
      </c>
      <c r="E675" s="5">
        <f t="shared" si="10"/>
        <v>0.03585169639734173</v>
      </c>
    </row>
    <row r="676" spans="2:5" ht="12">
      <c r="B676" s="5">
        <v>211.898</v>
      </c>
      <c r="C676" s="5">
        <v>1.66</v>
      </c>
      <c r="D676" s="5">
        <f>$T$2-($T$2-$T$3)*(C676-$N$3)/($N$2-$N$3)</f>
        <v>27.892682926829266</v>
      </c>
      <c r="E676" s="5">
        <f t="shared" si="10"/>
        <v>0.03585169639734173</v>
      </c>
    </row>
    <row r="677" spans="2:5" ht="12">
      <c r="B677" s="5">
        <v>211.027</v>
      </c>
      <c r="C677" s="5">
        <v>1.66</v>
      </c>
      <c r="D677" s="5">
        <f>$T$2-($T$2-$T$3)*(C677-$N$3)/($N$2-$N$3)</f>
        <v>27.892682926829266</v>
      </c>
      <c r="E677" s="5">
        <f t="shared" si="10"/>
        <v>0.03585169639734173</v>
      </c>
    </row>
    <row r="678" spans="2:5" ht="12">
      <c r="B678" s="5">
        <v>209.873</v>
      </c>
      <c r="C678" s="5">
        <v>1.65</v>
      </c>
      <c r="D678" s="5">
        <f>$T$2-($T$2-$T$3)*(C678-$N$3)/($N$2-$N$3)</f>
        <v>28.14634146341463</v>
      </c>
      <c r="E678" s="5">
        <f t="shared" si="10"/>
        <v>0.03552859618717505</v>
      </c>
    </row>
    <row r="679" spans="2:5" ht="12">
      <c r="B679" s="5">
        <v>208.914</v>
      </c>
      <c r="C679" s="5">
        <v>1.64</v>
      </c>
      <c r="D679" s="5">
        <f>$T$2-($T$2-$T$3)*(C679-$N$3)/($N$2-$N$3)</f>
        <v>28.4</v>
      </c>
      <c r="E679" s="5">
        <f t="shared" si="10"/>
        <v>0.035211267605633804</v>
      </c>
    </row>
    <row r="680" spans="2:5" ht="12">
      <c r="B680" s="5">
        <v>207.746</v>
      </c>
      <c r="C680" s="5">
        <v>1.64</v>
      </c>
      <c r="D680" s="5">
        <f>$T$2-($T$2-$T$3)*(C680-$N$3)/($N$2-$N$3)</f>
        <v>28.4</v>
      </c>
      <c r="E680" s="5">
        <f t="shared" si="10"/>
        <v>0.035211267605633804</v>
      </c>
    </row>
    <row r="681" spans="2:5" ht="12">
      <c r="B681" s="5">
        <v>206.137</v>
      </c>
      <c r="C681" s="5">
        <v>1.63</v>
      </c>
      <c r="D681" s="5">
        <f>$T$2-($T$2-$T$3)*(C681-$N$3)/($N$2-$N$3)</f>
        <v>28.653658536585368</v>
      </c>
      <c r="E681" s="5">
        <f t="shared" si="10"/>
        <v>0.03489955737146748</v>
      </c>
    </row>
    <row r="682" spans="2:5" ht="12">
      <c r="B682" s="5">
        <v>200.962</v>
      </c>
      <c r="C682" s="5">
        <v>1.61</v>
      </c>
      <c r="D682" s="5">
        <f>$T$2-($T$2-$T$3)*(C682-$N$3)/($N$2-$N$3)</f>
        <v>29.160975609756093</v>
      </c>
      <c r="E682" s="5">
        <f t="shared" si="10"/>
        <v>0.03429240548678488</v>
      </c>
    </row>
    <row r="683" spans="2:5" ht="12">
      <c r="B683" s="5">
        <v>200.133</v>
      </c>
      <c r="C683" s="5">
        <v>1.61</v>
      </c>
      <c r="D683" s="5">
        <f>$T$2-($T$2-$T$3)*(C683-$N$3)/($N$2-$N$3)</f>
        <v>29.160975609756093</v>
      </c>
      <c r="E683" s="5">
        <f t="shared" si="10"/>
        <v>0.03429240548678488</v>
      </c>
    </row>
    <row r="684" spans="2:5" ht="12">
      <c r="B684" s="5">
        <v>200.142</v>
      </c>
      <c r="C684" s="5">
        <v>1.61</v>
      </c>
      <c r="D684" s="5">
        <f>$T$2-($T$2-$T$3)*(C684-$N$3)/($N$2-$N$3)</f>
        <v>29.160975609756093</v>
      </c>
      <c r="E684" s="5">
        <f t="shared" si="10"/>
        <v>0.03429240548678488</v>
      </c>
    </row>
    <row r="685" spans="2:5" ht="12">
      <c r="B685" s="5">
        <v>200.335</v>
      </c>
      <c r="C685" s="5">
        <v>1.6</v>
      </c>
      <c r="D685" s="5">
        <f>$T$2-($T$2-$T$3)*(C685-$N$3)/($N$2-$N$3)</f>
        <v>29.414634146341456</v>
      </c>
      <c r="E685" s="5">
        <f t="shared" si="10"/>
        <v>0.033996683250414605</v>
      </c>
    </row>
    <row r="686" spans="2:5" ht="12">
      <c r="B686" s="5">
        <v>200.569</v>
      </c>
      <c r="C686" s="5">
        <v>1.61</v>
      </c>
      <c r="D686" s="5">
        <f>$T$2-($T$2-$T$3)*(C686-$N$3)/($N$2-$N$3)</f>
        <v>29.160975609756093</v>
      </c>
      <c r="E686" s="5">
        <f t="shared" si="10"/>
        <v>0.03429240548678488</v>
      </c>
    </row>
    <row r="687" spans="2:5" ht="12">
      <c r="B687" s="5">
        <v>200.78</v>
      </c>
      <c r="C687" s="5">
        <v>1.61</v>
      </c>
      <c r="D687" s="5">
        <f>$T$2-($T$2-$T$3)*(C687-$N$3)/($N$2-$N$3)</f>
        <v>29.160975609756093</v>
      </c>
      <c r="E687" s="5">
        <f t="shared" si="10"/>
        <v>0.03429240548678488</v>
      </c>
    </row>
    <row r="688" spans="2:5" ht="12">
      <c r="B688" s="5">
        <v>200.929</v>
      </c>
      <c r="C688" s="5">
        <v>1.61</v>
      </c>
      <c r="D688" s="5">
        <f>$T$2-($T$2-$T$3)*(C688-$N$3)/($N$2-$N$3)</f>
        <v>29.160975609756093</v>
      </c>
      <c r="E688" s="5">
        <f t="shared" si="10"/>
        <v>0.03429240548678488</v>
      </c>
    </row>
    <row r="689" spans="2:5" ht="12">
      <c r="B689" s="5">
        <v>201.116</v>
      </c>
      <c r="C689" s="5">
        <v>1.61</v>
      </c>
      <c r="D689" s="5">
        <f>$T$2-($T$2-$T$3)*(C689-$N$3)/($N$2-$N$3)</f>
        <v>29.160975609756093</v>
      </c>
      <c r="E689" s="5">
        <f t="shared" si="10"/>
        <v>0.03429240548678488</v>
      </c>
    </row>
    <row r="690" spans="2:5" ht="12">
      <c r="B690" s="5">
        <v>201.288</v>
      </c>
      <c r="C690" s="5">
        <v>1.61</v>
      </c>
      <c r="D690" s="5">
        <f>$T$2-($T$2-$T$3)*(C690-$N$3)/($N$2-$N$3)</f>
        <v>29.160975609756093</v>
      </c>
      <c r="E690" s="5">
        <f t="shared" si="10"/>
        <v>0.03429240548678488</v>
      </c>
    </row>
    <row r="691" spans="2:5" ht="12">
      <c r="B691" s="5">
        <v>201.444</v>
      </c>
      <c r="C691" s="5">
        <v>1.61</v>
      </c>
      <c r="D691" s="5">
        <f>$T$2-($T$2-$T$3)*(C691-$N$3)/($N$2-$N$3)</f>
        <v>29.160975609756093</v>
      </c>
      <c r="E691" s="5">
        <f t="shared" si="10"/>
        <v>0.03429240548678488</v>
      </c>
    </row>
    <row r="692" spans="2:5" ht="12">
      <c r="B692" s="5">
        <v>201.602</v>
      </c>
      <c r="C692" s="5">
        <v>1.61</v>
      </c>
      <c r="D692" s="5">
        <f>$T$2-($T$2-$T$3)*(C692-$N$3)/($N$2-$N$3)</f>
        <v>29.160975609756093</v>
      </c>
      <c r="E692" s="5">
        <f t="shared" si="10"/>
        <v>0.03429240548678488</v>
      </c>
    </row>
    <row r="693" spans="2:5" ht="12">
      <c r="B693" s="5">
        <v>201.587</v>
      </c>
      <c r="C693" s="5">
        <v>1.6</v>
      </c>
      <c r="D693" s="5">
        <f>$T$2-($T$2-$T$3)*(C693-$N$3)/($N$2-$N$3)</f>
        <v>29.414634146341456</v>
      </c>
      <c r="E693" s="5">
        <f t="shared" si="10"/>
        <v>0.033996683250414605</v>
      </c>
    </row>
    <row r="694" spans="2:5" ht="12">
      <c r="B694" s="5">
        <v>201.318</v>
      </c>
      <c r="C694" s="5">
        <v>1.6</v>
      </c>
      <c r="D694" s="5">
        <f>$T$2-($T$2-$T$3)*(C694-$N$3)/($N$2-$N$3)</f>
        <v>29.414634146341456</v>
      </c>
      <c r="E694" s="5">
        <f t="shared" si="10"/>
        <v>0.033996683250414605</v>
      </c>
    </row>
    <row r="695" spans="2:5" ht="12">
      <c r="B695" s="5">
        <v>200.624</v>
      </c>
      <c r="C695" s="5">
        <v>1.6</v>
      </c>
      <c r="D695" s="5">
        <f>$T$2-($T$2-$T$3)*(C695-$N$3)/($N$2-$N$3)</f>
        <v>29.414634146341456</v>
      </c>
      <c r="E695" s="5">
        <f t="shared" si="10"/>
        <v>0.033996683250414605</v>
      </c>
    </row>
    <row r="696" spans="2:5" ht="12">
      <c r="B696" s="5">
        <v>200.432</v>
      </c>
      <c r="C696" s="5">
        <v>1.6</v>
      </c>
      <c r="D696" s="5">
        <f>$T$2-($T$2-$T$3)*(C696-$N$3)/($N$2-$N$3)</f>
        <v>29.414634146341456</v>
      </c>
      <c r="E696" s="5">
        <f t="shared" si="10"/>
        <v>0.033996683250414605</v>
      </c>
    </row>
    <row r="697" spans="2:5" ht="12">
      <c r="B697" s="5">
        <v>200.533</v>
      </c>
      <c r="C697" s="5">
        <v>1.6</v>
      </c>
      <c r="D697" s="5">
        <f>$T$2-($T$2-$T$3)*(C697-$N$3)/($N$2-$N$3)</f>
        <v>29.414634146341456</v>
      </c>
      <c r="E697" s="5">
        <f t="shared" si="10"/>
        <v>0.033996683250414605</v>
      </c>
    </row>
    <row r="698" spans="2:5" ht="12">
      <c r="B698" s="5">
        <v>199.649</v>
      </c>
      <c r="C698" s="5">
        <v>1.59</v>
      </c>
      <c r="D698" s="5">
        <f>$T$2-($T$2-$T$3)*(C698-$N$3)/($N$2-$N$3)</f>
        <v>29.668292682926825</v>
      </c>
      <c r="E698" s="5">
        <f t="shared" si="10"/>
        <v>0.03370601775731668</v>
      </c>
    </row>
    <row r="699" spans="2:5" ht="12">
      <c r="B699" s="5">
        <v>199.115</v>
      </c>
      <c r="C699" s="5">
        <v>1.59</v>
      </c>
      <c r="D699" s="5">
        <f>$T$2-($T$2-$T$3)*(C699-$N$3)/($N$2-$N$3)</f>
        <v>29.668292682926825</v>
      </c>
      <c r="E699" s="5">
        <f t="shared" si="10"/>
        <v>0.03370601775731668</v>
      </c>
    </row>
    <row r="700" spans="2:5" ht="12">
      <c r="B700" s="5">
        <v>198.891</v>
      </c>
      <c r="C700" s="5">
        <v>1.59</v>
      </c>
      <c r="D700" s="5">
        <f>$T$2-($T$2-$T$3)*(C700-$N$3)/($N$2-$N$3)</f>
        <v>29.668292682926825</v>
      </c>
      <c r="E700" s="5">
        <f t="shared" si="10"/>
        <v>0.03370601775731668</v>
      </c>
    </row>
    <row r="701" spans="2:5" ht="12">
      <c r="B701" s="5">
        <v>198.277</v>
      </c>
      <c r="C701" s="5">
        <v>1.58</v>
      </c>
      <c r="D701" s="5">
        <f>$T$2-($T$2-$T$3)*(C701-$N$3)/($N$2-$N$3)</f>
        <v>29.921951219512195</v>
      </c>
      <c r="E701" s="5">
        <f t="shared" si="10"/>
        <v>0.03342028040430388</v>
      </c>
    </row>
    <row r="702" spans="2:5" ht="12">
      <c r="B702" s="5">
        <v>197.255</v>
      </c>
      <c r="C702" s="5">
        <v>1.58</v>
      </c>
      <c r="D702" s="5">
        <f>$T$2-($T$2-$T$3)*(C702-$N$3)/($N$2-$N$3)</f>
        <v>29.921951219512195</v>
      </c>
      <c r="E702" s="5">
        <f t="shared" si="10"/>
        <v>0.03342028040430388</v>
      </c>
    </row>
    <row r="703" spans="2:5" ht="12">
      <c r="B703" s="5">
        <v>196.5</v>
      </c>
      <c r="C703" s="5">
        <v>1.57</v>
      </c>
      <c r="D703" s="5">
        <f>$T$2-($T$2-$T$3)*(C703-$N$3)/($N$2-$N$3)</f>
        <v>30.175609756097558</v>
      </c>
      <c r="E703" s="5">
        <f t="shared" si="10"/>
        <v>0.0331393469123828</v>
      </c>
    </row>
    <row r="704" spans="2:5" ht="12">
      <c r="B704" s="5">
        <v>196.096</v>
      </c>
      <c r="C704" s="5">
        <v>1.57</v>
      </c>
      <c r="D704" s="5">
        <f>$T$2-($T$2-$T$3)*(C704-$N$3)/($N$2-$N$3)</f>
        <v>30.175609756097558</v>
      </c>
      <c r="E704" s="5">
        <f t="shared" si="10"/>
        <v>0.0331393469123828</v>
      </c>
    </row>
    <row r="705" spans="2:5" ht="12">
      <c r="B705" s="5">
        <v>195.726</v>
      </c>
      <c r="C705" s="5">
        <v>1.57</v>
      </c>
      <c r="D705" s="5">
        <f>$T$2-($T$2-$T$3)*(C705-$N$3)/($N$2-$N$3)</f>
        <v>30.175609756097558</v>
      </c>
      <c r="E705" s="5">
        <f t="shared" si="10"/>
        <v>0.0331393469123828</v>
      </c>
    </row>
    <row r="706" spans="2:5" ht="12">
      <c r="B706" s="5">
        <v>195.478</v>
      </c>
      <c r="C706" s="5">
        <v>1.57</v>
      </c>
      <c r="D706" s="5">
        <f>$T$2-($T$2-$T$3)*(C706-$N$3)/($N$2-$N$3)</f>
        <v>30.175609756097558</v>
      </c>
      <c r="E706" s="5">
        <f t="shared" si="10"/>
        <v>0.0331393469123828</v>
      </c>
    </row>
    <row r="707" spans="2:5" ht="12">
      <c r="B707" s="5">
        <v>195.185</v>
      </c>
      <c r="C707" s="5">
        <v>1.56</v>
      </c>
      <c r="D707" s="5">
        <f>$T$2-($T$2-$T$3)*(C707-$N$3)/($N$2-$N$3)</f>
        <v>30.42926829268292</v>
      </c>
      <c r="E707" s="5">
        <f t="shared" si="10"/>
        <v>0.03286309714652133</v>
      </c>
    </row>
    <row r="708" spans="2:5" ht="12">
      <c r="B708" s="5">
        <v>194.945</v>
      </c>
      <c r="C708" s="5">
        <v>1.56</v>
      </c>
      <c r="D708" s="5">
        <f>$T$2-($T$2-$T$3)*(C708-$N$3)/($N$2-$N$3)</f>
        <v>30.42926829268292</v>
      </c>
      <c r="E708" s="5">
        <f t="shared" si="10"/>
        <v>0.03286309714652133</v>
      </c>
    </row>
    <row r="709" spans="2:5" ht="12">
      <c r="B709" s="5">
        <v>194.798</v>
      </c>
      <c r="C709" s="5">
        <v>1.56</v>
      </c>
      <c r="D709" s="5">
        <f>$T$2-($T$2-$T$3)*(C709-$N$3)/($N$2-$N$3)</f>
        <v>30.42926829268292</v>
      </c>
      <c r="E709" s="5">
        <f t="shared" si="10"/>
        <v>0.03286309714652133</v>
      </c>
    </row>
    <row r="710" spans="2:5" ht="12">
      <c r="B710" s="5">
        <v>194.501</v>
      </c>
      <c r="C710" s="5">
        <v>1.56</v>
      </c>
      <c r="D710" s="5">
        <f>$T$2-($T$2-$T$3)*(C710-$N$3)/($N$2-$N$3)</f>
        <v>30.42926829268292</v>
      </c>
      <c r="E710" s="5">
        <f t="shared" si="10"/>
        <v>0.03286309714652133</v>
      </c>
    </row>
    <row r="711" spans="2:5" ht="12">
      <c r="B711" s="5">
        <v>194.31</v>
      </c>
      <c r="C711" s="5">
        <v>1.56</v>
      </c>
      <c r="D711" s="5">
        <f>$T$2-($T$2-$T$3)*(C711-$N$3)/($N$2-$N$3)</f>
        <v>30.42926829268292</v>
      </c>
      <c r="E711" s="5">
        <f aca="true" t="shared" si="11" ref="E711:E774">1/D711</f>
        <v>0.03286309714652133</v>
      </c>
    </row>
    <row r="712" spans="2:5" ht="12">
      <c r="B712" s="5">
        <v>194.064</v>
      </c>
      <c r="C712" s="5">
        <v>1.56</v>
      </c>
      <c r="D712" s="5">
        <f>$T$2-($T$2-$T$3)*(C712-$N$3)/($N$2-$N$3)</f>
        <v>30.42926829268292</v>
      </c>
      <c r="E712" s="5">
        <f t="shared" si="11"/>
        <v>0.03286309714652133</v>
      </c>
    </row>
    <row r="713" spans="2:5" ht="12">
      <c r="B713" s="5">
        <v>193.703</v>
      </c>
      <c r="C713" s="5">
        <v>1.55</v>
      </c>
      <c r="D713" s="5">
        <f>$T$2-($T$2-$T$3)*(C713-$N$3)/($N$2-$N$3)</f>
        <v>30.682926829268283</v>
      </c>
      <c r="E713" s="5">
        <f t="shared" si="11"/>
        <v>0.032591414944356134</v>
      </c>
    </row>
    <row r="714" spans="2:5" ht="12">
      <c r="B714" s="5">
        <v>193.556</v>
      </c>
      <c r="C714" s="5">
        <v>1.55</v>
      </c>
      <c r="D714" s="5">
        <f>$T$2-($T$2-$T$3)*(C714-$N$3)/($N$2-$N$3)</f>
        <v>30.682926829268283</v>
      </c>
      <c r="E714" s="5">
        <f t="shared" si="11"/>
        <v>0.032591414944356134</v>
      </c>
    </row>
    <row r="715" spans="2:5" ht="12">
      <c r="B715" s="5">
        <v>193.496</v>
      </c>
      <c r="C715" s="5">
        <v>1.55</v>
      </c>
      <c r="D715" s="5">
        <f>$T$2-($T$2-$T$3)*(C715-$N$3)/($N$2-$N$3)</f>
        <v>30.682926829268283</v>
      </c>
      <c r="E715" s="5">
        <f t="shared" si="11"/>
        <v>0.032591414944356134</v>
      </c>
    </row>
    <row r="716" spans="2:5" ht="12">
      <c r="B716" s="5">
        <v>193.27</v>
      </c>
      <c r="C716" s="5">
        <v>1.55</v>
      </c>
      <c r="D716" s="5">
        <f>$T$2-($T$2-$T$3)*(C716-$N$3)/($N$2-$N$3)</f>
        <v>30.682926829268283</v>
      </c>
      <c r="E716" s="5">
        <f t="shared" si="11"/>
        <v>0.032591414944356134</v>
      </c>
    </row>
    <row r="717" spans="2:5" ht="12">
      <c r="B717" s="5">
        <v>193.006</v>
      </c>
      <c r="C717" s="5">
        <v>1.55</v>
      </c>
      <c r="D717" s="5">
        <f>$T$2-($T$2-$T$3)*(C717-$N$3)/($N$2-$N$3)</f>
        <v>30.682926829268283</v>
      </c>
      <c r="E717" s="5">
        <f t="shared" si="11"/>
        <v>0.032591414944356134</v>
      </c>
    </row>
    <row r="718" spans="2:5" ht="12">
      <c r="B718" s="5">
        <v>192.326</v>
      </c>
      <c r="C718" s="5">
        <v>1.54</v>
      </c>
      <c r="D718" s="5">
        <f>$T$2-($T$2-$T$3)*(C718-$N$3)/($N$2-$N$3)</f>
        <v>30.93658536585366</v>
      </c>
      <c r="E718" s="5">
        <f t="shared" si="11"/>
        <v>0.032324187953327026</v>
      </c>
    </row>
    <row r="719" spans="2:5" ht="12">
      <c r="B719" s="5">
        <v>191.499</v>
      </c>
      <c r="C719" s="5">
        <v>1.54</v>
      </c>
      <c r="D719" s="5">
        <f>$T$2-($T$2-$T$3)*(C719-$N$3)/($N$2-$N$3)</f>
        <v>30.93658536585366</v>
      </c>
      <c r="E719" s="5">
        <f t="shared" si="11"/>
        <v>0.032324187953327026</v>
      </c>
    </row>
    <row r="720" spans="2:5" ht="12">
      <c r="B720" s="5">
        <v>187.928</v>
      </c>
      <c r="C720" s="5">
        <v>1.51</v>
      </c>
      <c r="D720" s="5">
        <f>$T$2-($T$2-$T$3)*(C720-$N$3)/($N$2-$N$3)</f>
        <v>31.697560975609754</v>
      </c>
      <c r="E720" s="5">
        <f t="shared" si="11"/>
        <v>0.031548168667282245</v>
      </c>
    </row>
    <row r="721" spans="2:5" ht="12">
      <c r="B721" s="5">
        <v>187.275</v>
      </c>
      <c r="C721" s="5">
        <v>1.51</v>
      </c>
      <c r="D721" s="5">
        <f>$T$2-($T$2-$T$3)*(C721-$N$3)/($N$2-$N$3)</f>
        <v>31.697560975609754</v>
      </c>
      <c r="E721" s="5">
        <f t="shared" si="11"/>
        <v>0.031548168667282245</v>
      </c>
    </row>
    <row r="722" spans="2:5" ht="12">
      <c r="B722" s="5">
        <v>186.558</v>
      </c>
      <c r="C722" s="5">
        <v>1.5</v>
      </c>
      <c r="D722" s="5">
        <f>$T$2-($T$2-$T$3)*(C722-$N$3)/($N$2-$N$3)</f>
        <v>31.951219512195117</v>
      </c>
      <c r="E722" s="5">
        <f t="shared" si="11"/>
        <v>0.031297709923664124</v>
      </c>
    </row>
    <row r="723" spans="2:5" ht="12">
      <c r="B723" s="5">
        <v>185.788</v>
      </c>
      <c r="C723" s="5">
        <v>1.5</v>
      </c>
      <c r="D723" s="5">
        <f>$T$2-($T$2-$T$3)*(C723-$N$3)/($N$2-$N$3)</f>
        <v>31.951219512195117</v>
      </c>
      <c r="E723" s="5">
        <f t="shared" si="11"/>
        <v>0.031297709923664124</v>
      </c>
    </row>
    <row r="724" spans="2:5" ht="12">
      <c r="B724" s="5">
        <v>185.678</v>
      </c>
      <c r="C724" s="5">
        <v>1.5</v>
      </c>
      <c r="D724" s="5">
        <f>$T$2-($T$2-$T$3)*(C724-$N$3)/($N$2-$N$3)</f>
        <v>31.951219512195117</v>
      </c>
      <c r="E724" s="5">
        <f t="shared" si="11"/>
        <v>0.031297709923664124</v>
      </c>
    </row>
    <row r="725" spans="2:5" ht="12">
      <c r="B725" s="5">
        <v>185.751</v>
      </c>
      <c r="C725" s="5">
        <v>1.5</v>
      </c>
      <c r="D725" s="5">
        <f>$T$2-($T$2-$T$3)*(C725-$N$3)/($N$2-$N$3)</f>
        <v>31.951219512195117</v>
      </c>
      <c r="E725" s="5">
        <f t="shared" si="11"/>
        <v>0.031297709923664124</v>
      </c>
    </row>
    <row r="726" spans="2:5" ht="12">
      <c r="B726" s="5">
        <v>185.817</v>
      </c>
      <c r="C726" s="5">
        <v>1.5</v>
      </c>
      <c r="D726" s="5">
        <f>$T$2-($T$2-$T$3)*(C726-$N$3)/($N$2-$N$3)</f>
        <v>31.951219512195117</v>
      </c>
      <c r="E726" s="5">
        <f t="shared" si="11"/>
        <v>0.031297709923664124</v>
      </c>
    </row>
    <row r="727" spans="2:5" ht="12">
      <c r="B727" s="5">
        <v>185.102</v>
      </c>
      <c r="C727" s="5">
        <v>1.49</v>
      </c>
      <c r="D727" s="5">
        <f>$T$2-($T$2-$T$3)*(C727-$N$3)/($N$2-$N$3)</f>
        <v>32.20487804878048</v>
      </c>
      <c r="E727" s="5">
        <f t="shared" si="11"/>
        <v>0.031051196607088768</v>
      </c>
    </row>
    <row r="728" spans="2:5" ht="12">
      <c r="B728" s="5">
        <v>184.306</v>
      </c>
      <c r="C728" s="5">
        <v>1.49</v>
      </c>
      <c r="D728" s="5">
        <f>$T$2-($T$2-$T$3)*(C728-$N$3)/($N$2-$N$3)</f>
        <v>32.20487804878048</v>
      </c>
      <c r="E728" s="5">
        <f t="shared" si="11"/>
        <v>0.031051196607088768</v>
      </c>
    </row>
    <row r="729" spans="2:5" ht="12">
      <c r="B729" s="5">
        <v>183.541</v>
      </c>
      <c r="C729" s="5">
        <v>1.49</v>
      </c>
      <c r="D729" s="5">
        <f>$T$2-($T$2-$T$3)*(C729-$N$3)/($N$2-$N$3)</f>
        <v>32.20487804878048</v>
      </c>
      <c r="E729" s="5">
        <f t="shared" si="11"/>
        <v>0.031051196607088768</v>
      </c>
    </row>
    <row r="730" spans="2:5" ht="12">
      <c r="B730" s="5">
        <v>182.921</v>
      </c>
      <c r="C730" s="5">
        <v>1.48</v>
      </c>
      <c r="D730" s="5">
        <f>$T$2-($T$2-$T$3)*(C730-$N$3)/($N$2-$N$3)</f>
        <v>32.458536585365856</v>
      </c>
      <c r="E730" s="5">
        <f t="shared" si="11"/>
        <v>0.030808536218815748</v>
      </c>
    </row>
    <row r="731" spans="2:5" ht="12">
      <c r="B731" s="5">
        <v>182.389</v>
      </c>
      <c r="C731" s="5">
        <v>1.48</v>
      </c>
      <c r="D731" s="5">
        <f>$T$2-($T$2-$T$3)*(C731-$N$3)/($N$2-$N$3)</f>
        <v>32.458536585365856</v>
      </c>
      <c r="E731" s="5">
        <f t="shared" si="11"/>
        <v>0.030808536218815748</v>
      </c>
    </row>
    <row r="732" spans="2:5" ht="12">
      <c r="B732" s="5">
        <v>181.85</v>
      </c>
      <c r="C732" s="5">
        <v>1.47</v>
      </c>
      <c r="D732" s="5">
        <f>$T$2-($T$2-$T$3)*(C732-$N$3)/($N$2-$N$3)</f>
        <v>32.71219512195122</v>
      </c>
      <c r="E732" s="5">
        <f t="shared" si="11"/>
        <v>0.030569639129138085</v>
      </c>
    </row>
    <row r="733" spans="2:5" ht="12">
      <c r="B733" s="5">
        <v>181.265</v>
      </c>
      <c r="C733" s="5">
        <v>1.47</v>
      </c>
      <c r="D733" s="5">
        <f>$T$2-($T$2-$T$3)*(C733-$N$3)/($N$2-$N$3)</f>
        <v>32.71219512195122</v>
      </c>
      <c r="E733" s="5">
        <f t="shared" si="11"/>
        <v>0.030569639129138085</v>
      </c>
    </row>
    <row r="734" spans="2:5" ht="12">
      <c r="B734" s="5">
        <v>181.01</v>
      </c>
      <c r="C734" s="5">
        <v>1.47</v>
      </c>
      <c r="D734" s="5">
        <f>$T$2-($T$2-$T$3)*(C734-$N$3)/($N$2-$N$3)</f>
        <v>32.71219512195122</v>
      </c>
      <c r="E734" s="5">
        <f t="shared" si="11"/>
        <v>0.030569639129138085</v>
      </c>
    </row>
    <row r="735" spans="2:5" ht="12">
      <c r="B735" s="5">
        <v>180.834</v>
      </c>
      <c r="C735" s="5">
        <v>1.47</v>
      </c>
      <c r="D735" s="5">
        <f>$T$2-($T$2-$T$3)*(C735-$N$3)/($N$2-$N$3)</f>
        <v>32.71219512195122</v>
      </c>
      <c r="E735" s="5">
        <f t="shared" si="11"/>
        <v>0.030569639129138085</v>
      </c>
    </row>
    <row r="736" spans="2:5" ht="12">
      <c r="B736" s="5">
        <v>180.671</v>
      </c>
      <c r="C736" s="5">
        <v>1.46</v>
      </c>
      <c r="D736" s="5">
        <f>$T$2-($T$2-$T$3)*(C736-$N$3)/($N$2-$N$3)</f>
        <v>32.96585365853658</v>
      </c>
      <c r="E736" s="5">
        <f t="shared" si="11"/>
        <v>0.030334418467002074</v>
      </c>
    </row>
    <row r="737" spans="2:5" ht="12">
      <c r="B737" s="5">
        <v>180.524</v>
      </c>
      <c r="C737" s="5">
        <v>1.46</v>
      </c>
      <c r="D737" s="5">
        <f>$T$2-($T$2-$T$3)*(C737-$N$3)/($N$2-$N$3)</f>
        <v>32.96585365853658</v>
      </c>
      <c r="E737" s="5">
        <f t="shared" si="11"/>
        <v>0.030334418467002074</v>
      </c>
    </row>
    <row r="738" spans="2:5" ht="12">
      <c r="B738" s="5">
        <v>180.297</v>
      </c>
      <c r="C738" s="5">
        <v>1.46</v>
      </c>
      <c r="D738" s="5">
        <f>$T$2-($T$2-$T$3)*(C738-$N$3)/($N$2-$N$3)</f>
        <v>32.96585365853658</v>
      </c>
      <c r="E738" s="5">
        <f t="shared" si="11"/>
        <v>0.030334418467002074</v>
      </c>
    </row>
    <row r="739" spans="2:5" ht="12">
      <c r="B739" s="5">
        <v>180.159</v>
      </c>
      <c r="C739" s="5">
        <v>1.46</v>
      </c>
      <c r="D739" s="5">
        <f>$T$2-($T$2-$T$3)*(C739-$N$3)/($N$2-$N$3)</f>
        <v>32.96585365853658</v>
      </c>
      <c r="E739" s="5">
        <f t="shared" si="11"/>
        <v>0.030334418467002074</v>
      </c>
    </row>
    <row r="740" spans="2:5" ht="12">
      <c r="B740" s="5">
        <v>179.666</v>
      </c>
      <c r="C740" s="5">
        <v>1.46</v>
      </c>
      <c r="D740" s="5">
        <f>$T$2-($T$2-$T$3)*(C740-$N$3)/($N$2-$N$3)</f>
        <v>32.96585365853658</v>
      </c>
      <c r="E740" s="5">
        <f t="shared" si="11"/>
        <v>0.030334418467002074</v>
      </c>
    </row>
    <row r="741" spans="2:5" ht="12">
      <c r="B741" s="5">
        <v>178.995</v>
      </c>
      <c r="C741" s="5">
        <v>1.45</v>
      </c>
      <c r="D741" s="5">
        <f>$T$2-($T$2-$T$3)*(C741-$N$3)/($N$2-$N$3)</f>
        <v>33.21951219512195</v>
      </c>
      <c r="E741" s="5">
        <f t="shared" si="11"/>
        <v>0.03010279001468429</v>
      </c>
    </row>
    <row r="742" spans="2:5" ht="12">
      <c r="B742" s="5">
        <v>178.105</v>
      </c>
      <c r="C742" s="5">
        <v>1.44</v>
      </c>
      <c r="D742" s="5">
        <f>$T$2-($T$2-$T$3)*(C742-$N$3)/($N$2-$N$3)</f>
        <v>33.47317073170731</v>
      </c>
      <c r="E742" s="5">
        <f t="shared" si="11"/>
        <v>0.029874672107257364</v>
      </c>
    </row>
    <row r="743" spans="2:5" ht="12">
      <c r="B743" s="5">
        <v>176.508</v>
      </c>
      <c r="C743" s="5">
        <v>1.44</v>
      </c>
      <c r="D743" s="5">
        <f>$T$2-($T$2-$T$3)*(C743-$N$3)/($N$2-$N$3)</f>
        <v>33.47317073170731</v>
      </c>
      <c r="E743" s="5">
        <f t="shared" si="11"/>
        <v>0.029874672107257364</v>
      </c>
    </row>
    <row r="744" spans="2:5" ht="12">
      <c r="B744" s="5">
        <v>173.924</v>
      </c>
      <c r="C744" s="5">
        <v>1.42</v>
      </c>
      <c r="D744" s="5">
        <f>$T$2-($T$2-$T$3)*(C744-$N$3)/($N$2-$N$3)</f>
        <v>33.980487804878045</v>
      </c>
      <c r="E744" s="5">
        <f t="shared" si="11"/>
        <v>0.029428653459661214</v>
      </c>
    </row>
    <row r="745" spans="2:5" ht="12">
      <c r="B745" s="5">
        <v>173.412</v>
      </c>
      <c r="C745" s="5">
        <v>1.42</v>
      </c>
      <c r="D745" s="5">
        <f>$T$2-($T$2-$T$3)*(C745-$N$3)/($N$2-$N$3)</f>
        <v>33.980487804878045</v>
      </c>
      <c r="E745" s="5">
        <f t="shared" si="11"/>
        <v>0.029428653459661214</v>
      </c>
    </row>
    <row r="746" spans="2:5" ht="12">
      <c r="B746" s="5">
        <v>173.038</v>
      </c>
      <c r="C746" s="5">
        <v>1.42</v>
      </c>
      <c r="D746" s="5">
        <f>$T$2-($T$2-$T$3)*(C746-$N$3)/($N$2-$N$3)</f>
        <v>33.980487804878045</v>
      </c>
      <c r="E746" s="5">
        <f t="shared" si="11"/>
        <v>0.029428653459661214</v>
      </c>
    </row>
    <row r="747" spans="2:5" ht="12">
      <c r="B747" s="5">
        <v>172.838</v>
      </c>
      <c r="C747" s="5">
        <v>1.41</v>
      </c>
      <c r="D747" s="5">
        <f>$T$2-($T$2-$T$3)*(C747-$N$3)/($N$2-$N$3)</f>
        <v>34.234146341463415</v>
      </c>
      <c r="E747" s="5">
        <f t="shared" si="11"/>
        <v>0.02921060131091479</v>
      </c>
    </row>
    <row r="748" spans="2:5" ht="12">
      <c r="B748" s="5">
        <v>172.486</v>
      </c>
      <c r="C748" s="5">
        <v>1.41</v>
      </c>
      <c r="D748" s="5">
        <f>$T$2-($T$2-$T$3)*(C748-$N$3)/($N$2-$N$3)</f>
        <v>34.234146341463415</v>
      </c>
      <c r="E748" s="5">
        <f t="shared" si="11"/>
        <v>0.02921060131091479</v>
      </c>
    </row>
    <row r="749" spans="2:5" ht="12">
      <c r="B749" s="5">
        <v>172.611</v>
      </c>
      <c r="C749" s="5">
        <v>1.41</v>
      </c>
      <c r="D749" s="5">
        <f>$T$2-($T$2-$T$3)*(C749-$N$3)/($N$2-$N$3)</f>
        <v>34.234146341463415</v>
      </c>
      <c r="E749" s="5">
        <f t="shared" si="11"/>
        <v>0.02921060131091479</v>
      </c>
    </row>
    <row r="750" spans="2:5" ht="12">
      <c r="B750" s="5">
        <v>172.719</v>
      </c>
      <c r="C750" s="5">
        <v>1.41</v>
      </c>
      <c r="D750" s="5">
        <f>$T$2-($T$2-$T$3)*(C750-$N$3)/($N$2-$N$3)</f>
        <v>34.234146341463415</v>
      </c>
      <c r="E750" s="5">
        <f t="shared" si="11"/>
        <v>0.02921060131091479</v>
      </c>
    </row>
    <row r="751" spans="2:5" ht="12">
      <c r="B751" s="5">
        <v>172.735</v>
      </c>
      <c r="C751" s="5">
        <v>1.41</v>
      </c>
      <c r="D751" s="5">
        <f>$T$2-($T$2-$T$3)*(C751-$N$3)/($N$2-$N$3)</f>
        <v>34.234146341463415</v>
      </c>
      <c r="E751" s="5">
        <f t="shared" si="11"/>
        <v>0.02921060131091479</v>
      </c>
    </row>
    <row r="752" spans="2:5" ht="12">
      <c r="B752" s="5">
        <v>172.244</v>
      </c>
      <c r="C752" s="5">
        <v>1.4</v>
      </c>
      <c r="D752" s="5">
        <f>$T$2-($T$2-$T$3)*(C752-$N$3)/($N$2-$N$3)</f>
        <v>34.48780487804878</v>
      </c>
      <c r="E752" s="5">
        <f t="shared" si="11"/>
        <v>0.028995756718528998</v>
      </c>
    </row>
    <row r="753" spans="2:5" ht="12">
      <c r="B753" s="5">
        <v>171.716</v>
      </c>
      <c r="C753" s="5">
        <v>1.4</v>
      </c>
      <c r="D753" s="5">
        <f>$T$2-($T$2-$T$3)*(C753-$N$3)/($N$2-$N$3)</f>
        <v>34.48780487804878</v>
      </c>
      <c r="E753" s="5">
        <f t="shared" si="11"/>
        <v>0.028995756718528998</v>
      </c>
    </row>
    <row r="754" spans="2:5" ht="12">
      <c r="B754" s="5">
        <v>170.969</v>
      </c>
      <c r="C754" s="5">
        <v>1.4</v>
      </c>
      <c r="D754" s="5">
        <f>$T$2-($T$2-$T$3)*(C754-$N$3)/($N$2-$N$3)</f>
        <v>34.48780487804878</v>
      </c>
      <c r="E754" s="5">
        <f t="shared" si="11"/>
        <v>0.028995756718528998</v>
      </c>
    </row>
    <row r="755" spans="2:5" ht="12">
      <c r="B755" s="5">
        <v>170.338</v>
      </c>
      <c r="C755" s="5">
        <v>1.39</v>
      </c>
      <c r="D755" s="5">
        <f>$T$2-($T$2-$T$3)*(C755-$N$3)/($N$2-$N$3)</f>
        <v>34.74146341463414</v>
      </c>
      <c r="E755" s="5">
        <f t="shared" si="11"/>
        <v>0.028784049424319016</v>
      </c>
    </row>
    <row r="756" spans="2:5" ht="12">
      <c r="B756" s="5">
        <v>169.915</v>
      </c>
      <c r="C756" s="5">
        <v>1.39</v>
      </c>
      <c r="D756" s="5">
        <f>$T$2-($T$2-$T$3)*(C756-$N$3)/($N$2-$N$3)</f>
        <v>34.74146341463414</v>
      </c>
      <c r="E756" s="5">
        <f t="shared" si="11"/>
        <v>0.028784049424319016</v>
      </c>
    </row>
    <row r="757" spans="2:5" ht="12">
      <c r="B757" s="5">
        <v>169.467</v>
      </c>
      <c r="C757" s="5">
        <v>1.38</v>
      </c>
      <c r="D757" s="5">
        <f>$T$2-($T$2-$T$3)*(C757-$N$3)/($N$2-$N$3)</f>
        <v>34.99512195121952</v>
      </c>
      <c r="E757" s="5">
        <f t="shared" si="11"/>
        <v>0.02857541120713688</v>
      </c>
    </row>
    <row r="758" spans="2:5" ht="12">
      <c r="B758" s="5">
        <v>168.886</v>
      </c>
      <c r="C758" s="5">
        <v>1.38</v>
      </c>
      <c r="D758" s="5">
        <f>$T$2-($T$2-$T$3)*(C758-$N$3)/($N$2-$N$3)</f>
        <v>34.99512195121952</v>
      </c>
      <c r="E758" s="5">
        <f t="shared" si="11"/>
        <v>0.02857541120713688</v>
      </c>
    </row>
    <row r="759" spans="2:5" ht="12">
      <c r="B759" s="5">
        <v>168.332</v>
      </c>
      <c r="C759" s="5">
        <v>1.37</v>
      </c>
      <c r="D759" s="5">
        <f>$T$2-($T$2-$T$3)*(C759-$N$3)/($N$2-$N$3)</f>
        <v>35.24878048780487</v>
      </c>
      <c r="E759" s="5">
        <f t="shared" si="11"/>
        <v>0.028369775809576534</v>
      </c>
    </row>
    <row r="760" spans="2:5" ht="12">
      <c r="B760" s="5">
        <v>167.932</v>
      </c>
      <c r="C760" s="5">
        <v>1.37</v>
      </c>
      <c r="D760" s="5">
        <f>$T$2-($T$2-$T$3)*(C760-$N$3)/($N$2-$N$3)</f>
        <v>35.24878048780487</v>
      </c>
      <c r="E760" s="5">
        <f t="shared" si="11"/>
        <v>0.028369775809576534</v>
      </c>
    </row>
    <row r="761" spans="2:5" ht="12">
      <c r="B761" s="5">
        <v>167.688</v>
      </c>
      <c r="C761" s="5">
        <v>1.37</v>
      </c>
      <c r="D761" s="5">
        <f>$T$2-($T$2-$T$3)*(C761-$N$3)/($N$2-$N$3)</f>
        <v>35.24878048780487</v>
      </c>
      <c r="E761" s="5">
        <f t="shared" si="11"/>
        <v>0.028369775809576534</v>
      </c>
    </row>
    <row r="762" spans="2:5" ht="12">
      <c r="B762" s="5">
        <v>167.485</v>
      </c>
      <c r="C762" s="5">
        <v>1.37</v>
      </c>
      <c r="D762" s="5">
        <f>$T$2-($T$2-$T$3)*(C762-$N$3)/($N$2-$N$3)</f>
        <v>35.24878048780487</v>
      </c>
      <c r="E762" s="5">
        <f t="shared" si="11"/>
        <v>0.028369775809576534</v>
      </c>
    </row>
    <row r="763" spans="2:5" ht="12">
      <c r="B763" s="5">
        <v>167.472</v>
      </c>
      <c r="C763" s="5">
        <v>1.36</v>
      </c>
      <c r="D763" s="5">
        <f>$T$2-($T$2-$T$3)*(C763-$N$3)/($N$2-$N$3)</f>
        <v>35.50243902439024</v>
      </c>
      <c r="E763" s="5">
        <f t="shared" si="11"/>
        <v>0.02816707886782083</v>
      </c>
    </row>
    <row r="764" spans="2:5" ht="12">
      <c r="B764" s="5">
        <v>167.545</v>
      </c>
      <c r="C764" s="5">
        <v>1.37</v>
      </c>
      <c r="D764" s="5">
        <f>$T$2-($T$2-$T$3)*(C764-$N$3)/($N$2-$N$3)</f>
        <v>35.24878048780487</v>
      </c>
      <c r="E764" s="5">
        <f t="shared" si="11"/>
        <v>0.028369775809576534</v>
      </c>
    </row>
    <row r="765" spans="2:5" ht="12">
      <c r="B765" s="5">
        <v>167.622</v>
      </c>
      <c r="C765" s="5">
        <v>1.36</v>
      </c>
      <c r="D765" s="5">
        <f>$T$2-($T$2-$T$3)*(C765-$N$3)/($N$2-$N$3)</f>
        <v>35.50243902439024</v>
      </c>
      <c r="E765" s="5">
        <f t="shared" si="11"/>
        <v>0.02816707886782083</v>
      </c>
    </row>
    <row r="766" spans="2:5" ht="12">
      <c r="B766" s="5">
        <v>167.646</v>
      </c>
      <c r="C766" s="5">
        <v>1.36</v>
      </c>
      <c r="D766" s="5">
        <f>$T$2-($T$2-$T$3)*(C766-$N$3)/($N$2-$N$3)</f>
        <v>35.50243902439024</v>
      </c>
      <c r="E766" s="5">
        <f t="shared" si="11"/>
        <v>0.02816707886782083</v>
      </c>
    </row>
    <row r="767" spans="2:5" ht="12">
      <c r="B767" s="5">
        <v>167.705</v>
      </c>
      <c r="C767" s="5">
        <v>1.36</v>
      </c>
      <c r="D767" s="5">
        <f>$T$2-($T$2-$T$3)*(C767-$N$3)/($N$2-$N$3)</f>
        <v>35.50243902439024</v>
      </c>
      <c r="E767" s="5">
        <f t="shared" si="11"/>
        <v>0.02816707886782083</v>
      </c>
    </row>
    <row r="768" spans="2:5" ht="12">
      <c r="B768" s="5">
        <v>167.657</v>
      </c>
      <c r="C768" s="5">
        <v>1.36</v>
      </c>
      <c r="D768" s="5">
        <f>$T$2-($T$2-$T$3)*(C768-$N$3)/($N$2-$N$3)</f>
        <v>35.50243902439024</v>
      </c>
      <c r="E768" s="5">
        <f t="shared" si="11"/>
        <v>0.02816707886782083</v>
      </c>
    </row>
    <row r="769" spans="2:5" ht="12">
      <c r="B769" s="5">
        <v>167.644</v>
      </c>
      <c r="C769" s="5">
        <v>1.36</v>
      </c>
      <c r="D769" s="5">
        <f>$T$2-($T$2-$T$3)*(C769-$N$3)/($N$2-$N$3)</f>
        <v>35.50243902439024</v>
      </c>
      <c r="E769" s="5">
        <f t="shared" si="11"/>
        <v>0.02816707886782083</v>
      </c>
    </row>
    <row r="770" spans="2:5" ht="12">
      <c r="B770" s="5">
        <v>167.49</v>
      </c>
      <c r="C770" s="5">
        <v>1.36</v>
      </c>
      <c r="D770" s="5">
        <f>$T$2-($T$2-$T$3)*(C770-$N$3)/($N$2-$N$3)</f>
        <v>35.50243902439024</v>
      </c>
      <c r="E770" s="5">
        <f t="shared" si="11"/>
        <v>0.02816707886782083</v>
      </c>
    </row>
    <row r="771" spans="2:5" ht="12">
      <c r="B771" s="5">
        <v>167.246</v>
      </c>
      <c r="C771" s="5">
        <v>1.36</v>
      </c>
      <c r="D771" s="5">
        <f>$T$2-($T$2-$T$3)*(C771-$N$3)/($N$2-$N$3)</f>
        <v>35.50243902439024</v>
      </c>
      <c r="E771" s="5">
        <f t="shared" si="11"/>
        <v>0.02816707886782083</v>
      </c>
    </row>
    <row r="772" spans="2:5" ht="12">
      <c r="B772" s="5">
        <v>166.364</v>
      </c>
      <c r="C772" s="5">
        <v>1.35</v>
      </c>
      <c r="D772" s="5">
        <f>$T$2-($T$2-$T$3)*(C772-$N$3)/($N$2-$N$3)</f>
        <v>35.756097560975604</v>
      </c>
      <c r="E772" s="5">
        <f t="shared" si="11"/>
        <v>0.027967257844474767</v>
      </c>
    </row>
    <row r="773" spans="2:5" ht="12">
      <c r="B773" s="5">
        <v>163.984</v>
      </c>
      <c r="C773" s="5">
        <v>1.33</v>
      </c>
      <c r="D773" s="5">
        <f>$T$2-($T$2-$T$3)*(C773-$N$3)/($N$2-$N$3)</f>
        <v>36.26341463414634</v>
      </c>
      <c r="E773" s="5">
        <f t="shared" si="11"/>
        <v>0.02757600215227334</v>
      </c>
    </row>
    <row r="774" spans="2:5" ht="12">
      <c r="B774" s="5">
        <v>162.573</v>
      </c>
      <c r="C774" s="5">
        <v>1.32</v>
      </c>
      <c r="D774" s="5">
        <f>$T$2-($T$2-$T$3)*(C774-$N$3)/($N$2-$N$3)</f>
        <v>36.517073170731706</v>
      </c>
      <c r="E774" s="5">
        <f t="shared" si="11"/>
        <v>0.027384450975153622</v>
      </c>
    </row>
    <row r="775" spans="2:5" ht="12">
      <c r="B775" s="5">
        <v>161.979</v>
      </c>
      <c r="C775" s="5">
        <v>1.32</v>
      </c>
      <c r="D775" s="5">
        <f>$T$2-($T$2-$T$3)*(C775-$N$3)/($N$2-$N$3)</f>
        <v>36.517073170731706</v>
      </c>
      <c r="E775" s="5">
        <f aca="true" t="shared" si="12" ref="E775:E838">1/D775</f>
        <v>0.027384450975153622</v>
      </c>
    </row>
    <row r="776" spans="2:5" ht="12">
      <c r="B776" s="5">
        <v>161.642</v>
      </c>
      <c r="C776" s="5">
        <v>1.32</v>
      </c>
      <c r="D776" s="5">
        <f>$T$2-($T$2-$T$3)*(C776-$N$3)/($N$2-$N$3)</f>
        <v>36.517073170731706</v>
      </c>
      <c r="E776" s="5">
        <f t="shared" si="12"/>
        <v>0.027384450975153622</v>
      </c>
    </row>
    <row r="777" spans="2:5" ht="12">
      <c r="B777" s="5">
        <v>161.645</v>
      </c>
      <c r="C777" s="5">
        <v>1.31</v>
      </c>
      <c r="D777" s="5">
        <f>$T$2-($T$2-$T$3)*(C777-$N$3)/($N$2-$N$3)</f>
        <v>36.77073170731707</v>
      </c>
      <c r="E777" s="5">
        <f t="shared" si="12"/>
        <v>0.027195542584239854</v>
      </c>
    </row>
    <row r="778" spans="2:5" ht="12">
      <c r="B778" s="5">
        <v>161.719</v>
      </c>
      <c r="C778" s="5">
        <v>1.32</v>
      </c>
      <c r="D778" s="5">
        <f>$T$2-($T$2-$T$3)*(C778-$N$3)/($N$2-$N$3)</f>
        <v>36.517073170731706</v>
      </c>
      <c r="E778" s="5">
        <f t="shared" si="12"/>
        <v>0.027384450975153622</v>
      </c>
    </row>
    <row r="779" spans="2:5" ht="12">
      <c r="B779" s="5">
        <v>161.642</v>
      </c>
      <c r="C779" s="5">
        <v>1.31</v>
      </c>
      <c r="D779" s="5">
        <f>$T$2-($T$2-$T$3)*(C779-$N$3)/($N$2-$N$3)</f>
        <v>36.77073170731707</v>
      </c>
      <c r="E779" s="5">
        <f t="shared" si="12"/>
        <v>0.027195542584239854</v>
      </c>
    </row>
    <row r="780" spans="2:5" ht="12">
      <c r="B780" s="5">
        <v>161.093</v>
      </c>
      <c r="C780" s="5">
        <v>1.31</v>
      </c>
      <c r="D780" s="5">
        <f>$T$2-($T$2-$T$3)*(C780-$N$3)/($N$2-$N$3)</f>
        <v>36.77073170731707</v>
      </c>
      <c r="E780" s="5">
        <f t="shared" si="12"/>
        <v>0.027195542584239854</v>
      </c>
    </row>
    <row r="781" spans="2:5" ht="12">
      <c r="B781" s="5">
        <v>160.76</v>
      </c>
      <c r="C781" s="5">
        <v>1.3</v>
      </c>
      <c r="D781" s="5">
        <f>$T$2-($T$2-$T$3)*(C781-$N$3)/($N$2-$N$3)</f>
        <v>37.02439024390243</v>
      </c>
      <c r="E781" s="5">
        <f t="shared" si="12"/>
        <v>0.02700922266139658</v>
      </c>
    </row>
    <row r="782" spans="2:5" ht="12">
      <c r="B782" s="5">
        <v>160.068</v>
      </c>
      <c r="C782" s="5">
        <v>1.3</v>
      </c>
      <c r="D782" s="5">
        <f>$T$2-($T$2-$T$3)*(C782-$N$3)/($N$2-$N$3)</f>
        <v>37.02439024390243</v>
      </c>
      <c r="E782" s="5">
        <f t="shared" si="12"/>
        <v>0.02700922266139658</v>
      </c>
    </row>
    <row r="783" spans="2:5" ht="12">
      <c r="B783" s="5">
        <v>159.243</v>
      </c>
      <c r="C783" s="5">
        <v>1.29</v>
      </c>
      <c r="D783" s="5">
        <f>$T$2-($T$2-$T$3)*(C783-$N$3)/($N$2-$N$3)</f>
        <v>37.2780487804878</v>
      </c>
      <c r="E783" s="5">
        <f t="shared" si="12"/>
        <v>0.026825438366919658</v>
      </c>
    </row>
    <row r="784" spans="2:5" ht="12">
      <c r="B784" s="5">
        <v>158.832</v>
      </c>
      <c r="C784" s="5">
        <v>1.29</v>
      </c>
      <c r="D784" s="5">
        <f>$T$2-($T$2-$T$3)*(C784-$N$3)/($N$2-$N$3)</f>
        <v>37.2780487804878</v>
      </c>
      <c r="E784" s="5">
        <f t="shared" si="12"/>
        <v>0.026825438366919658</v>
      </c>
    </row>
    <row r="785" spans="2:5" ht="12">
      <c r="B785" s="5">
        <v>158.447</v>
      </c>
      <c r="C785" s="5">
        <v>1.28</v>
      </c>
      <c r="D785" s="5">
        <f>$T$2-($T$2-$T$3)*(C785-$N$3)/($N$2-$N$3)</f>
        <v>37.53170731707317</v>
      </c>
      <c r="E785" s="5">
        <f t="shared" si="12"/>
        <v>0.026644138289576295</v>
      </c>
    </row>
    <row r="786" spans="2:5" ht="12">
      <c r="B786" s="5">
        <v>158.084</v>
      </c>
      <c r="C786" s="5">
        <v>1.28</v>
      </c>
      <c r="D786" s="5">
        <f>$T$2-($T$2-$T$3)*(C786-$N$3)/($N$2-$N$3)</f>
        <v>37.53170731707317</v>
      </c>
      <c r="E786" s="5">
        <f t="shared" si="12"/>
        <v>0.026644138289576295</v>
      </c>
    </row>
    <row r="787" spans="2:5" ht="12">
      <c r="B787" s="5">
        <v>157.708</v>
      </c>
      <c r="C787" s="5">
        <v>1.28</v>
      </c>
      <c r="D787" s="5">
        <f>$T$2-($T$2-$T$3)*(C787-$N$3)/($N$2-$N$3)</f>
        <v>37.53170731707317</v>
      </c>
      <c r="E787" s="5">
        <f t="shared" si="12"/>
        <v>0.026644138289576295</v>
      </c>
    </row>
    <row r="788" spans="2:5" ht="12">
      <c r="B788" s="5">
        <v>157.369</v>
      </c>
      <c r="C788" s="5">
        <v>1.27</v>
      </c>
      <c r="D788" s="5">
        <f>$T$2-($T$2-$T$3)*(C788-$N$3)/($N$2-$N$3)</f>
        <v>37.78536585365853</v>
      </c>
      <c r="E788" s="5">
        <f t="shared" si="12"/>
        <v>0.026465272398657372</v>
      </c>
    </row>
    <row r="789" spans="2:5" ht="12">
      <c r="B789" s="5">
        <v>157.315</v>
      </c>
      <c r="C789" s="5">
        <v>1.27</v>
      </c>
      <c r="D789" s="5">
        <f>$T$2-($T$2-$T$3)*(C789-$N$3)/($N$2-$N$3)</f>
        <v>37.78536585365853</v>
      </c>
      <c r="E789" s="5">
        <f t="shared" si="12"/>
        <v>0.026465272398657372</v>
      </c>
    </row>
    <row r="790" spans="2:5" ht="12">
      <c r="B790" s="5">
        <v>157.306</v>
      </c>
      <c r="C790" s="5">
        <v>1.27</v>
      </c>
      <c r="D790" s="5">
        <f>$T$2-($T$2-$T$3)*(C790-$N$3)/($N$2-$N$3)</f>
        <v>37.78536585365853</v>
      </c>
      <c r="E790" s="5">
        <f t="shared" si="12"/>
        <v>0.026465272398657372</v>
      </c>
    </row>
    <row r="791" spans="2:5" ht="12">
      <c r="B791" s="5">
        <v>157.398</v>
      </c>
      <c r="C791" s="5">
        <v>1.27</v>
      </c>
      <c r="D791" s="5">
        <f>$T$2-($T$2-$T$3)*(C791-$N$3)/($N$2-$N$3)</f>
        <v>37.78536585365853</v>
      </c>
      <c r="E791" s="5">
        <f t="shared" si="12"/>
        <v>0.026465272398657372</v>
      </c>
    </row>
    <row r="792" spans="2:5" ht="12">
      <c r="B792" s="5">
        <v>157.141</v>
      </c>
      <c r="C792" s="5">
        <v>1.27</v>
      </c>
      <c r="D792" s="5">
        <f>$T$2-($T$2-$T$3)*(C792-$N$3)/($N$2-$N$3)</f>
        <v>37.78536585365853</v>
      </c>
      <c r="E792" s="5">
        <f t="shared" si="12"/>
        <v>0.026465272398657372</v>
      </c>
    </row>
    <row r="793" spans="2:5" ht="12">
      <c r="B793" s="5">
        <v>156.479</v>
      </c>
      <c r="C793" s="5">
        <v>1.26</v>
      </c>
      <c r="D793" s="5">
        <f>$T$2-($T$2-$T$3)*(C793-$N$3)/($N$2-$N$3)</f>
        <v>38.0390243902439</v>
      </c>
      <c r="E793" s="5">
        <f t="shared" si="12"/>
        <v>0.02628879199794819</v>
      </c>
    </row>
    <row r="794" spans="2:5" ht="12">
      <c r="B794" s="5">
        <v>155.652</v>
      </c>
      <c r="C794" s="5">
        <v>1.25</v>
      </c>
      <c r="D794" s="5">
        <f>$T$2-($T$2-$T$3)*(C794-$N$3)/($N$2-$N$3)</f>
        <v>38.292682926829265</v>
      </c>
      <c r="E794" s="5">
        <f t="shared" si="12"/>
        <v>0.026114649681528664</v>
      </c>
    </row>
    <row r="795" spans="2:5" ht="12">
      <c r="B795" s="5">
        <v>154.86</v>
      </c>
      <c r="C795" s="5">
        <v>1.25</v>
      </c>
      <c r="D795" s="5">
        <f>$T$2-($T$2-$T$3)*(C795-$N$3)/($N$2-$N$3)</f>
        <v>38.292682926829265</v>
      </c>
      <c r="E795" s="5">
        <f t="shared" si="12"/>
        <v>0.026114649681528664</v>
      </c>
    </row>
    <row r="796" spans="2:5" ht="12">
      <c r="B796" s="5">
        <v>154.251</v>
      </c>
      <c r="C796" s="5">
        <v>1.24</v>
      </c>
      <c r="D796" s="5">
        <f>$T$2-($T$2-$T$3)*(C796-$N$3)/($N$2-$N$3)</f>
        <v>38.546341463414635</v>
      </c>
      <c r="E796" s="5">
        <f t="shared" si="12"/>
        <v>0.025942799291318652</v>
      </c>
    </row>
    <row r="797" spans="2:5" ht="12">
      <c r="B797" s="5">
        <v>153.616</v>
      </c>
      <c r="C797" s="5">
        <v>1.24</v>
      </c>
      <c r="D797" s="5">
        <f>$T$2-($T$2-$T$3)*(C797-$N$3)/($N$2-$N$3)</f>
        <v>38.546341463414635</v>
      </c>
      <c r="E797" s="5">
        <f t="shared" si="12"/>
        <v>0.025942799291318652</v>
      </c>
    </row>
    <row r="798" spans="2:5" ht="12">
      <c r="B798" s="5">
        <v>152.793</v>
      </c>
      <c r="C798" s="5">
        <v>1.23</v>
      </c>
      <c r="D798" s="5">
        <f>$T$2-($T$2-$T$3)*(C798-$N$3)/($N$2-$N$3)</f>
        <v>38.8</v>
      </c>
      <c r="E798" s="5">
        <f t="shared" si="12"/>
        <v>0.025773195876288662</v>
      </c>
    </row>
    <row r="799" spans="2:5" ht="12">
      <c r="B799" s="5">
        <v>151.944</v>
      </c>
      <c r="C799" s="5">
        <v>1.22</v>
      </c>
      <c r="D799" s="5">
        <f>$T$2-($T$2-$T$3)*(C799-$N$3)/($N$2-$N$3)</f>
        <v>39.05365853658536</v>
      </c>
      <c r="E799" s="5">
        <f t="shared" si="12"/>
        <v>0.025605795653260058</v>
      </c>
    </row>
    <row r="800" spans="2:5" ht="12">
      <c r="B800" s="5">
        <v>151.722</v>
      </c>
      <c r="C800" s="5">
        <v>1.22</v>
      </c>
      <c r="D800" s="5">
        <f>$T$2-($T$2-$T$3)*(C800-$N$3)/($N$2-$N$3)</f>
        <v>39.05365853658536</v>
      </c>
      <c r="E800" s="5">
        <f t="shared" si="12"/>
        <v>0.025605795653260058</v>
      </c>
    </row>
    <row r="801" spans="2:5" ht="12">
      <c r="B801" s="5">
        <v>151.87</v>
      </c>
      <c r="C801" s="5">
        <v>1.22</v>
      </c>
      <c r="D801" s="5">
        <f>$T$2-($T$2-$T$3)*(C801-$N$3)/($N$2-$N$3)</f>
        <v>39.05365853658536</v>
      </c>
      <c r="E801" s="5">
        <f t="shared" si="12"/>
        <v>0.025605795653260058</v>
      </c>
    </row>
    <row r="802" spans="2:5" ht="12">
      <c r="B802" s="5">
        <v>151.87</v>
      </c>
      <c r="C802" s="5">
        <v>1.22</v>
      </c>
      <c r="D802" s="5">
        <f>$T$2-($T$2-$T$3)*(C802-$N$3)/($N$2-$N$3)</f>
        <v>39.05365853658536</v>
      </c>
      <c r="E802" s="5">
        <f t="shared" si="12"/>
        <v>0.025605795653260058</v>
      </c>
    </row>
    <row r="803" spans="2:5" ht="12">
      <c r="B803" s="5">
        <v>151.621</v>
      </c>
      <c r="C803" s="5">
        <v>1.21</v>
      </c>
      <c r="D803" s="5">
        <f>$T$2-($T$2-$T$3)*(C803-$N$3)/($N$2-$N$3)</f>
        <v>39.30731707317073</v>
      </c>
      <c r="E803" s="5">
        <f t="shared" si="12"/>
        <v>0.025440555969223132</v>
      </c>
    </row>
    <row r="804" spans="2:5" ht="12">
      <c r="B804" s="5">
        <v>151.265</v>
      </c>
      <c r="C804" s="5">
        <v>1.21</v>
      </c>
      <c r="D804" s="5">
        <f>$T$2-($T$2-$T$3)*(C804-$N$3)/($N$2-$N$3)</f>
        <v>39.30731707317073</v>
      </c>
      <c r="E804" s="5">
        <f t="shared" si="12"/>
        <v>0.025440555969223132</v>
      </c>
    </row>
    <row r="805" spans="2:5" ht="12">
      <c r="B805" s="5">
        <v>150.748</v>
      </c>
      <c r="C805" s="5">
        <v>1.2</v>
      </c>
      <c r="D805" s="5">
        <f>$T$2-($T$2-$T$3)*(C805-$N$3)/($N$2-$N$3)</f>
        <v>39.5609756097561</v>
      </c>
      <c r="E805" s="5">
        <f t="shared" si="12"/>
        <v>0.025277435265104807</v>
      </c>
    </row>
    <row r="806" spans="2:5" ht="12">
      <c r="B806" s="5">
        <v>150.181</v>
      </c>
      <c r="C806" s="5">
        <v>1.2</v>
      </c>
      <c r="D806" s="5">
        <f>$T$2-($T$2-$T$3)*(C806-$N$3)/($N$2-$N$3)</f>
        <v>39.5609756097561</v>
      </c>
      <c r="E806" s="5">
        <f t="shared" si="12"/>
        <v>0.025277435265104807</v>
      </c>
    </row>
    <row r="807" spans="2:5" ht="12">
      <c r="B807" s="5">
        <v>149.657</v>
      </c>
      <c r="C807" s="5">
        <v>1.19</v>
      </c>
      <c r="D807" s="5">
        <f>$T$2-($T$2-$T$3)*(C807-$N$3)/($N$2-$N$3)</f>
        <v>39.81463414634146</v>
      </c>
      <c r="E807" s="5">
        <f t="shared" si="12"/>
        <v>0.025116393040921343</v>
      </c>
    </row>
    <row r="808" spans="2:5" ht="12">
      <c r="B808" s="5">
        <v>149.173</v>
      </c>
      <c r="C808" s="5">
        <v>1.19</v>
      </c>
      <c r="D808" s="5">
        <f>$T$2-($T$2-$T$3)*(C808-$N$3)/($N$2-$N$3)</f>
        <v>39.81463414634146</v>
      </c>
      <c r="E808" s="5">
        <f t="shared" si="12"/>
        <v>0.025116393040921343</v>
      </c>
    </row>
    <row r="809" spans="2:5" ht="12">
      <c r="B809" s="5">
        <v>148.844</v>
      </c>
      <c r="C809" s="5">
        <v>1.19</v>
      </c>
      <c r="D809" s="5">
        <f>$T$2-($T$2-$T$3)*(C809-$N$3)/($N$2-$N$3)</f>
        <v>39.81463414634146</v>
      </c>
      <c r="E809" s="5">
        <f t="shared" si="12"/>
        <v>0.025116393040921343</v>
      </c>
    </row>
    <row r="810" spans="2:5" ht="12">
      <c r="B810" s="5">
        <v>148.428</v>
      </c>
      <c r="C810" s="5">
        <v>1.18</v>
      </c>
      <c r="D810" s="5">
        <f>$T$2-($T$2-$T$3)*(C810-$N$3)/($N$2-$N$3)</f>
        <v>40.068292682926824</v>
      </c>
      <c r="E810" s="5">
        <f t="shared" si="12"/>
        <v>0.02495738982225469</v>
      </c>
    </row>
    <row r="811" spans="2:5" ht="12">
      <c r="B811" s="5">
        <v>147.847</v>
      </c>
      <c r="C811" s="5">
        <v>1.17</v>
      </c>
      <c r="D811" s="5">
        <f>$T$2-($T$2-$T$3)*(C811-$N$3)/($N$2-$N$3)</f>
        <v>40.321951219512194</v>
      </c>
      <c r="E811" s="5">
        <f t="shared" si="12"/>
        <v>0.024800387127994195</v>
      </c>
    </row>
    <row r="812" spans="2:5" ht="12">
      <c r="B812" s="5">
        <v>147.205</v>
      </c>
      <c r="C812" s="5">
        <v>1.17</v>
      </c>
      <c r="D812" s="5">
        <f>$T$2-($T$2-$T$3)*(C812-$N$3)/($N$2-$N$3)</f>
        <v>40.321951219512194</v>
      </c>
      <c r="E812" s="5">
        <f t="shared" si="12"/>
        <v>0.024800387127994195</v>
      </c>
    </row>
    <row r="813" spans="2:5" ht="12">
      <c r="B813" s="5">
        <v>146.464</v>
      </c>
      <c r="C813" s="5">
        <v>1.16</v>
      </c>
      <c r="D813" s="5">
        <f>$T$2-($T$2-$T$3)*(C813-$N$3)/($N$2-$N$3)</f>
        <v>40.57560975609756</v>
      </c>
      <c r="E813" s="5">
        <f t="shared" si="12"/>
        <v>0.024645347439288288</v>
      </c>
    </row>
    <row r="814" spans="2:5" ht="12">
      <c r="B814" s="5">
        <v>145.679</v>
      </c>
      <c r="C814" s="5">
        <v>1.15</v>
      </c>
      <c r="D814" s="5">
        <f>$T$2-($T$2-$T$3)*(C814-$N$3)/($N$2-$N$3)</f>
        <v>40.829268292682926</v>
      </c>
      <c r="E814" s="5">
        <f t="shared" si="12"/>
        <v>0.024492234169653525</v>
      </c>
    </row>
    <row r="815" spans="2:5" ht="12">
      <c r="B815" s="5">
        <v>145.022</v>
      </c>
      <c r="C815" s="5">
        <v>1.14</v>
      </c>
      <c r="D815" s="5">
        <f>$T$2-($T$2-$T$3)*(C815-$N$3)/($N$2-$N$3)</f>
        <v>41.08292682926829</v>
      </c>
      <c r="E815" s="5">
        <f t="shared" si="12"/>
        <v>0.024341011636190932</v>
      </c>
    </row>
    <row r="816" spans="2:5" ht="12">
      <c r="B816" s="5">
        <v>144.302</v>
      </c>
      <c r="C816" s="5">
        <v>1.14</v>
      </c>
      <c r="D816" s="5">
        <f>$T$2-($T$2-$T$3)*(C816-$N$3)/($N$2-$N$3)</f>
        <v>41.08292682926829</v>
      </c>
      <c r="E816" s="5">
        <f t="shared" si="12"/>
        <v>0.024341011636190932</v>
      </c>
    </row>
    <row r="817" spans="2:5" ht="12">
      <c r="B817" s="5">
        <v>143.865</v>
      </c>
      <c r="C817" s="5">
        <v>1.13</v>
      </c>
      <c r="D817" s="5">
        <f>$T$2-($T$2-$T$3)*(C817-$N$3)/($N$2-$N$3)</f>
        <v>41.336585365853665</v>
      </c>
      <c r="E817" s="5">
        <f t="shared" si="12"/>
        <v>0.024191645031862163</v>
      </c>
    </row>
    <row r="818" spans="2:5" ht="12">
      <c r="B818" s="5">
        <v>143.632</v>
      </c>
      <c r="C818" s="5">
        <v>1.13</v>
      </c>
      <c r="D818" s="5">
        <f>$T$2-($T$2-$T$3)*(C818-$N$3)/($N$2-$N$3)</f>
        <v>41.336585365853665</v>
      </c>
      <c r="E818" s="5">
        <f t="shared" si="12"/>
        <v>0.024191645031862163</v>
      </c>
    </row>
    <row r="819" spans="2:5" ht="12">
      <c r="B819" s="5">
        <v>143.111</v>
      </c>
      <c r="C819" s="5">
        <v>1.12</v>
      </c>
      <c r="D819" s="5">
        <f>$T$2-($T$2-$T$3)*(C819-$N$3)/($N$2-$N$3)</f>
        <v>41.59024390243901</v>
      </c>
      <c r="E819" s="5">
        <f t="shared" si="12"/>
        <v>0.02404410039878021</v>
      </c>
    </row>
    <row r="820" spans="2:5" ht="12">
      <c r="B820" s="5">
        <v>142.521</v>
      </c>
      <c r="C820" s="5">
        <v>1.12</v>
      </c>
      <c r="D820" s="5">
        <f>$T$2-($T$2-$T$3)*(C820-$N$3)/($N$2-$N$3)</f>
        <v>41.59024390243901</v>
      </c>
      <c r="E820" s="5">
        <f t="shared" si="12"/>
        <v>0.02404410039878021</v>
      </c>
    </row>
    <row r="821" spans="2:5" ht="12">
      <c r="B821" s="5">
        <v>142.09</v>
      </c>
      <c r="C821" s="5">
        <v>1.11</v>
      </c>
      <c r="D821" s="5">
        <f>$T$2-($T$2-$T$3)*(C821-$N$3)/($N$2-$N$3)</f>
        <v>41.84390243902439</v>
      </c>
      <c r="E821" s="5">
        <f t="shared" si="12"/>
        <v>0.02389834460247144</v>
      </c>
    </row>
    <row r="822" spans="2:5" ht="12">
      <c r="B822" s="5">
        <v>141.512</v>
      </c>
      <c r="C822" s="5">
        <v>1.11</v>
      </c>
      <c r="D822" s="5">
        <f>$T$2-($T$2-$T$3)*(C822-$N$3)/($N$2-$N$3)</f>
        <v>41.84390243902439</v>
      </c>
      <c r="E822" s="5">
        <f t="shared" si="12"/>
        <v>0.02389834460247144</v>
      </c>
    </row>
    <row r="823" spans="2:5" ht="12">
      <c r="B823" s="5">
        <v>140.942</v>
      </c>
      <c r="C823" s="5">
        <v>1.1</v>
      </c>
      <c r="D823" s="5">
        <f>$T$2-($T$2-$T$3)*(C823-$N$3)/($N$2-$N$3)</f>
        <v>42.09756097560975</v>
      </c>
      <c r="E823" s="5">
        <f t="shared" si="12"/>
        <v>0.023754345307068367</v>
      </c>
    </row>
    <row r="824" spans="2:5" ht="12">
      <c r="B824" s="5">
        <v>140.421</v>
      </c>
      <c r="C824" s="5">
        <v>1.09</v>
      </c>
      <c r="D824" s="5">
        <f>$T$2-($T$2-$T$3)*(C824-$N$3)/($N$2-$N$3)</f>
        <v>42.351219512195115</v>
      </c>
      <c r="E824" s="5">
        <f t="shared" si="12"/>
        <v>0.023612070951393692</v>
      </c>
    </row>
    <row r="825" spans="2:5" ht="12">
      <c r="B825" s="5">
        <v>139.88</v>
      </c>
      <c r="C825" s="5">
        <v>1.09</v>
      </c>
      <c r="D825" s="5">
        <f>$T$2-($T$2-$T$3)*(C825-$N$3)/($N$2-$N$3)</f>
        <v>42.351219512195115</v>
      </c>
      <c r="E825" s="5">
        <f t="shared" si="12"/>
        <v>0.023612070951393692</v>
      </c>
    </row>
    <row r="826" spans="2:5" ht="12">
      <c r="B826" s="5">
        <v>139.328</v>
      </c>
      <c r="C826" s="5">
        <v>1.08</v>
      </c>
      <c r="D826" s="5">
        <f>$T$2-($T$2-$T$3)*(C826-$N$3)/($N$2-$N$3)</f>
        <v>42.604878048780485</v>
      </c>
      <c r="E826" s="5">
        <f t="shared" si="12"/>
        <v>0.023471490725898787</v>
      </c>
    </row>
    <row r="827" spans="2:5" ht="12">
      <c r="B827" s="5">
        <v>138.682</v>
      </c>
      <c r="C827" s="5">
        <v>1.07</v>
      </c>
      <c r="D827" s="5">
        <f>$T$2-($T$2-$T$3)*(C827-$N$3)/($N$2-$N$3)</f>
        <v>42.858536585365854</v>
      </c>
      <c r="E827" s="5">
        <f t="shared" si="12"/>
        <v>0.023332574550421124</v>
      </c>
    </row>
    <row r="828" spans="2:5" ht="12">
      <c r="B828" s="5">
        <v>137.826</v>
      </c>
      <c r="C828" s="5">
        <v>1.06</v>
      </c>
      <c r="D828" s="5">
        <f>$T$2-($T$2-$T$3)*(C828-$N$3)/($N$2-$N$3)</f>
        <v>43.11219512195122</v>
      </c>
      <c r="E828" s="5">
        <f t="shared" si="12"/>
        <v>0.023195293052726863</v>
      </c>
    </row>
    <row r="829" spans="2:5" ht="12">
      <c r="B829" s="5">
        <v>137.345</v>
      </c>
      <c r="C829" s="5">
        <v>1.06</v>
      </c>
      <c r="D829" s="5">
        <f>$T$2-($T$2-$T$3)*(C829-$N$3)/($N$2-$N$3)</f>
        <v>43.11219512195122</v>
      </c>
      <c r="E829" s="5">
        <f t="shared" si="12"/>
        <v>0.023195293052726863</v>
      </c>
    </row>
    <row r="830" spans="2:5" ht="12">
      <c r="B830" s="5">
        <v>136.869</v>
      </c>
      <c r="C830" s="5">
        <v>1.05</v>
      </c>
      <c r="D830" s="5">
        <f>$T$2-($T$2-$T$3)*(C830-$N$3)/($N$2-$N$3)</f>
        <v>43.36585365853658</v>
      </c>
      <c r="E830" s="5">
        <f t="shared" si="12"/>
        <v>0.023059617547806527</v>
      </c>
    </row>
    <row r="831" spans="2:5" ht="12">
      <c r="B831" s="5">
        <v>136.282</v>
      </c>
      <c r="C831" s="5">
        <v>1.05</v>
      </c>
      <c r="D831" s="5">
        <f>$T$2-($T$2-$T$3)*(C831-$N$3)/($N$2-$N$3)</f>
        <v>43.36585365853658</v>
      </c>
      <c r="E831" s="5">
        <f t="shared" si="12"/>
        <v>0.023059617547806527</v>
      </c>
    </row>
    <row r="832" spans="2:5" ht="12">
      <c r="B832" s="5">
        <v>135.585</v>
      </c>
      <c r="C832" s="5">
        <v>1.04</v>
      </c>
      <c r="D832" s="5">
        <f>$T$2-($T$2-$T$3)*(C832-$N$3)/($N$2-$N$3)</f>
        <v>43.61951219512195</v>
      </c>
      <c r="E832" s="5">
        <f t="shared" si="12"/>
        <v>0.02292552001789309</v>
      </c>
    </row>
    <row r="833" spans="2:5" ht="12">
      <c r="B833" s="5">
        <v>135.112</v>
      </c>
      <c r="C833" s="5">
        <v>1.03</v>
      </c>
      <c r="D833" s="5">
        <f>$T$2-($T$2-$T$3)*(C833-$N$3)/($N$2-$N$3)</f>
        <v>43.87317073170732</v>
      </c>
      <c r="E833" s="5">
        <f t="shared" si="12"/>
        <v>0.022792973093173227</v>
      </c>
    </row>
    <row r="834" spans="2:5" ht="12">
      <c r="B834" s="5">
        <v>134.644</v>
      </c>
      <c r="C834" s="5">
        <v>1.03</v>
      </c>
      <c r="D834" s="5">
        <f>$T$2-($T$2-$T$3)*(C834-$N$3)/($N$2-$N$3)</f>
        <v>43.87317073170732</v>
      </c>
      <c r="E834" s="5">
        <f t="shared" si="12"/>
        <v>0.022792973093173227</v>
      </c>
    </row>
    <row r="835" spans="2:5" ht="12">
      <c r="B835" s="5">
        <v>134.081</v>
      </c>
      <c r="C835" s="5">
        <v>1.02</v>
      </c>
      <c r="D835" s="5">
        <f>$T$2-($T$2-$T$3)*(C835-$N$3)/($N$2-$N$3)</f>
        <v>44.12682926829268</v>
      </c>
      <c r="E835" s="5">
        <f t="shared" si="12"/>
        <v>0.02266195003316383</v>
      </c>
    </row>
    <row r="836" spans="2:5" ht="12">
      <c r="B836" s="5">
        <v>133.296</v>
      </c>
      <c r="C836" s="5">
        <v>1.01</v>
      </c>
      <c r="D836" s="5">
        <f>$T$2-($T$2-$T$3)*(C836-$N$3)/($N$2-$N$3)</f>
        <v>44.380487804878044</v>
      </c>
      <c r="E836" s="5">
        <f t="shared" si="12"/>
        <v>0.022532424708727194</v>
      </c>
    </row>
    <row r="837" spans="2:5" ht="12">
      <c r="B837" s="5">
        <v>132.735</v>
      </c>
      <c r="C837" s="5">
        <v>1</v>
      </c>
      <c r="D837" s="5">
        <f>$T$2-($T$2-$T$3)*(C837-$N$3)/($N$2-$N$3)</f>
        <v>44.63414634146341</v>
      </c>
      <c r="E837" s="5">
        <f t="shared" si="12"/>
        <v>0.022404371584699455</v>
      </c>
    </row>
    <row r="838" spans="2:5" ht="12">
      <c r="B838" s="5">
        <v>132.15</v>
      </c>
      <c r="C838" s="5">
        <v>0.99</v>
      </c>
      <c r="D838" s="5">
        <f>$T$2-($T$2-$T$3)*(C838-$N$3)/($N$2-$N$3)</f>
        <v>44.88780487804878</v>
      </c>
      <c r="E838" s="5">
        <f t="shared" si="12"/>
        <v>0.022277765703108018</v>
      </c>
    </row>
    <row r="839" spans="2:5" ht="12">
      <c r="B839" s="5">
        <v>131.706</v>
      </c>
      <c r="C839" s="5">
        <v>0.99</v>
      </c>
      <c r="D839" s="5">
        <f>$T$2-($T$2-$T$3)*(C839-$N$3)/($N$2-$N$3)</f>
        <v>44.88780487804878</v>
      </c>
      <c r="E839" s="5">
        <f aca="true" t="shared" si="13" ref="E839:E902">1/D839</f>
        <v>0.022277765703108018</v>
      </c>
    </row>
    <row r="840" spans="2:5" ht="12">
      <c r="B840" s="5">
        <v>130.985</v>
      </c>
      <c r="C840" s="5">
        <v>0.98</v>
      </c>
      <c r="D840" s="5">
        <f>$T$2-($T$2-$T$3)*(C840-$N$3)/($N$2-$N$3)</f>
        <v>45.141463414634146</v>
      </c>
      <c r="E840" s="5">
        <f t="shared" si="13"/>
        <v>0.022152582666954832</v>
      </c>
    </row>
    <row r="841" spans="2:5" ht="12">
      <c r="B841" s="5">
        <v>130.406</v>
      </c>
      <c r="C841" s="5">
        <v>0.97</v>
      </c>
      <c r="D841" s="5">
        <f>$T$2-($T$2-$T$3)*(C841-$N$3)/($N$2-$N$3)</f>
        <v>45.39512195121951</v>
      </c>
      <c r="E841" s="5">
        <f t="shared" si="13"/>
        <v>0.022028798624543308</v>
      </c>
    </row>
    <row r="842" spans="2:5" ht="12">
      <c r="B842" s="5">
        <v>129.747</v>
      </c>
      <c r="C842" s="5">
        <v>0.96</v>
      </c>
      <c r="D842" s="5">
        <f>$T$2-($T$2-$T$3)*(C842-$N$3)/($N$2-$N$3)</f>
        <v>45.64878048780487</v>
      </c>
      <c r="E842" s="5">
        <f t="shared" si="13"/>
        <v>0.02190639025432785</v>
      </c>
    </row>
    <row r="843" spans="2:5" ht="12">
      <c r="B843" s="5">
        <v>129.311</v>
      </c>
      <c r="C843" s="5">
        <v>0.96</v>
      </c>
      <c r="D843" s="5">
        <f>$T$2-($T$2-$T$3)*(C843-$N$3)/($N$2-$N$3)</f>
        <v>45.64878048780487</v>
      </c>
      <c r="E843" s="5">
        <f t="shared" si="13"/>
        <v>0.02190639025432785</v>
      </c>
    </row>
    <row r="844" spans="2:5" ht="12">
      <c r="B844" s="5">
        <v>128.55</v>
      </c>
      <c r="C844" s="5">
        <v>0.94</v>
      </c>
      <c r="D844" s="5">
        <f>$T$2-($T$2-$T$3)*(C844-$N$3)/($N$2-$N$3)</f>
        <v>46.15609756097561</v>
      </c>
      <c r="E844" s="5">
        <f t="shared" si="13"/>
        <v>0.02166560980765166</v>
      </c>
    </row>
    <row r="845" spans="2:5" ht="12">
      <c r="B845" s="5">
        <v>128.113</v>
      </c>
      <c r="C845" s="5">
        <v>0.94</v>
      </c>
      <c r="D845" s="5">
        <f>$T$2-($T$2-$T$3)*(C845-$N$3)/($N$2-$N$3)</f>
        <v>46.15609756097561</v>
      </c>
      <c r="E845" s="5">
        <f t="shared" si="13"/>
        <v>0.02166560980765166</v>
      </c>
    </row>
    <row r="846" spans="2:5" ht="12">
      <c r="B846" s="5">
        <v>127.913</v>
      </c>
      <c r="C846" s="5">
        <v>0.93</v>
      </c>
      <c r="D846" s="5">
        <f>$T$2-($T$2-$T$3)*(C846-$N$3)/($N$2-$N$3)</f>
        <v>46.40975609756097</v>
      </c>
      <c r="E846" s="5">
        <f t="shared" si="13"/>
        <v>0.021547193609417703</v>
      </c>
    </row>
    <row r="847" spans="2:5" ht="12">
      <c r="B847" s="5">
        <v>127.789</v>
      </c>
      <c r="C847" s="5">
        <v>0.93</v>
      </c>
      <c r="D847" s="5">
        <f>$T$2-($T$2-$T$3)*(C847-$N$3)/($N$2-$N$3)</f>
        <v>46.40975609756097</v>
      </c>
      <c r="E847" s="5">
        <f t="shared" si="13"/>
        <v>0.021547193609417703</v>
      </c>
    </row>
    <row r="848" spans="2:5" ht="12">
      <c r="B848" s="5">
        <v>127.576</v>
      </c>
      <c r="C848" s="5">
        <v>0.93</v>
      </c>
      <c r="D848" s="5">
        <f>$T$2-($T$2-$T$3)*(C848-$N$3)/($N$2-$N$3)</f>
        <v>46.40975609756097</v>
      </c>
      <c r="E848" s="5">
        <f t="shared" si="13"/>
        <v>0.021547193609417703</v>
      </c>
    </row>
    <row r="849" spans="2:5" ht="12">
      <c r="B849" s="5">
        <v>127.424</v>
      </c>
      <c r="C849" s="5">
        <v>0.92</v>
      </c>
      <c r="D849" s="5">
        <f>$T$2-($T$2-$T$3)*(C849-$N$3)/($N$2-$N$3)</f>
        <v>46.663414634146335</v>
      </c>
      <c r="E849" s="5">
        <f t="shared" si="13"/>
        <v>0.02143006481287895</v>
      </c>
    </row>
    <row r="850" spans="2:5" ht="12">
      <c r="B850" s="5">
        <v>126.919</v>
      </c>
      <c r="C850" s="5">
        <v>0.92</v>
      </c>
      <c r="D850" s="5">
        <f>$T$2-($T$2-$T$3)*(C850-$N$3)/($N$2-$N$3)</f>
        <v>46.663414634146335</v>
      </c>
      <c r="E850" s="5">
        <f t="shared" si="13"/>
        <v>0.02143006481287895</v>
      </c>
    </row>
    <row r="851" spans="2:5" ht="12">
      <c r="B851" s="5">
        <v>126.479</v>
      </c>
      <c r="C851" s="5">
        <v>0.91</v>
      </c>
      <c r="D851" s="5">
        <f>$T$2-($T$2-$T$3)*(C851-$N$3)/($N$2-$N$3)</f>
        <v>46.917073170731705</v>
      </c>
      <c r="E851" s="5">
        <f t="shared" si="13"/>
        <v>0.021314202536909962</v>
      </c>
    </row>
    <row r="852" spans="2:5" ht="12">
      <c r="B852" s="5">
        <v>126.028</v>
      </c>
      <c r="C852" s="5">
        <v>0.9</v>
      </c>
      <c r="D852" s="5">
        <f>$T$2-($T$2-$T$3)*(C852-$N$3)/($N$2-$N$3)</f>
        <v>47.170731707317074</v>
      </c>
      <c r="E852" s="5">
        <f t="shared" si="13"/>
        <v>0.021199586349534644</v>
      </c>
    </row>
    <row r="853" spans="2:5" ht="12">
      <c r="B853" s="5">
        <v>125.744</v>
      </c>
      <c r="C853" s="5">
        <v>0.89</v>
      </c>
      <c r="D853" s="5">
        <f>$T$2-($T$2-$T$3)*(C853-$N$3)/($N$2-$N$3)</f>
        <v>47.42439024390244</v>
      </c>
      <c r="E853" s="5">
        <f t="shared" si="13"/>
        <v>0.021086196255914423</v>
      </c>
    </row>
    <row r="854" spans="2:5" ht="12">
      <c r="B854" s="5">
        <v>125.307</v>
      </c>
      <c r="C854" s="5">
        <v>0.88</v>
      </c>
      <c r="D854" s="5">
        <f>$T$2-($T$2-$T$3)*(C854-$N$3)/($N$2-$N$3)</f>
        <v>47.6780487804878</v>
      </c>
      <c r="E854" s="5">
        <f t="shared" si="13"/>
        <v>0.020974012686719872</v>
      </c>
    </row>
    <row r="855" spans="2:5" ht="12">
      <c r="B855" s="5">
        <v>124.675</v>
      </c>
      <c r="C855" s="5">
        <v>0.88</v>
      </c>
      <c r="D855" s="5">
        <f>$T$2-($T$2-$T$3)*(C855-$N$3)/($N$2-$N$3)</f>
        <v>47.6780487804878</v>
      </c>
      <c r="E855" s="5">
        <f t="shared" si="13"/>
        <v>0.020974012686719872</v>
      </c>
    </row>
    <row r="856" spans="2:5" ht="12">
      <c r="B856" s="5">
        <v>123.893</v>
      </c>
      <c r="C856" s="5">
        <v>0.86</v>
      </c>
      <c r="D856" s="5">
        <f>$T$2-($T$2-$T$3)*(C856-$N$3)/($N$2-$N$3)</f>
        <v>48.18536585365854</v>
      </c>
      <c r="E856" s="5">
        <f t="shared" si="13"/>
        <v>0.020753188904636566</v>
      </c>
    </row>
    <row r="857" spans="2:5" ht="12">
      <c r="B857" s="5">
        <v>123.437</v>
      </c>
      <c r="C857" s="5">
        <v>0.86</v>
      </c>
      <c r="D857" s="5">
        <f>$T$2-($T$2-$T$3)*(C857-$N$3)/($N$2-$N$3)</f>
        <v>48.18536585365854</v>
      </c>
      <c r="E857" s="5">
        <f t="shared" si="13"/>
        <v>0.020753188904636566</v>
      </c>
    </row>
    <row r="858" spans="2:5" ht="12">
      <c r="B858" s="5">
        <v>123.022</v>
      </c>
      <c r="C858" s="5">
        <v>0.86</v>
      </c>
      <c r="D858" s="5">
        <f>$T$2-($T$2-$T$3)*(C858-$N$3)/($N$2-$N$3)</f>
        <v>48.18536585365854</v>
      </c>
      <c r="E858" s="5">
        <f t="shared" si="13"/>
        <v>0.020753188904636566</v>
      </c>
    </row>
    <row r="859" spans="2:5" ht="12">
      <c r="B859" s="5">
        <v>122.677</v>
      </c>
      <c r="C859" s="5">
        <v>0.85</v>
      </c>
      <c r="D859" s="5">
        <f>$T$2-($T$2-$T$3)*(C859-$N$3)/($N$2-$N$3)</f>
        <v>48.4390243902439</v>
      </c>
      <c r="E859" s="5">
        <f t="shared" si="13"/>
        <v>0.020644511581067473</v>
      </c>
    </row>
    <row r="860" spans="2:5" ht="12">
      <c r="B860" s="5">
        <v>122.103</v>
      </c>
      <c r="C860" s="5">
        <v>0.84</v>
      </c>
      <c r="D860" s="5">
        <f>$T$2-($T$2-$T$3)*(C860-$N$3)/($N$2-$N$3)</f>
        <v>48.692682926829264</v>
      </c>
      <c r="E860" s="5">
        <f t="shared" si="13"/>
        <v>0.020536966539771592</v>
      </c>
    </row>
    <row r="861" spans="2:5" ht="12">
      <c r="B861" s="5">
        <v>121.707</v>
      </c>
      <c r="C861" s="5">
        <v>0.83</v>
      </c>
      <c r="D861" s="5">
        <f>$T$2-($T$2-$T$3)*(C861-$N$3)/($N$2-$N$3)</f>
        <v>48.94634146341463</v>
      </c>
      <c r="E861" s="5">
        <f t="shared" si="13"/>
        <v>0.020430536176998207</v>
      </c>
    </row>
    <row r="862" spans="2:5" ht="12">
      <c r="B862" s="5">
        <v>121.139</v>
      </c>
      <c r="C862" s="5">
        <v>0.83</v>
      </c>
      <c r="D862" s="5">
        <f>$T$2-($T$2-$T$3)*(C862-$N$3)/($N$2-$N$3)</f>
        <v>48.94634146341463</v>
      </c>
      <c r="E862" s="5">
        <f t="shared" si="13"/>
        <v>0.020430536176998207</v>
      </c>
    </row>
    <row r="863" spans="2:5" ht="12">
      <c r="B863" s="5">
        <v>120.532</v>
      </c>
      <c r="C863" s="5">
        <v>0.82</v>
      </c>
      <c r="D863" s="5">
        <f>$T$2-($T$2-$T$3)*(C863-$N$3)/($N$2-$N$3)</f>
        <v>49.2</v>
      </c>
      <c r="E863" s="5">
        <f t="shared" si="13"/>
        <v>0.02032520325203252</v>
      </c>
    </row>
    <row r="864" spans="2:5" ht="12">
      <c r="B864" s="5">
        <v>120</v>
      </c>
      <c r="C864" s="5">
        <v>0.81</v>
      </c>
      <c r="D864" s="5">
        <f>$T$2-($T$2-$T$3)*(C864-$N$3)/($N$2-$N$3)</f>
        <v>49.453658536585365</v>
      </c>
      <c r="E864" s="5">
        <f t="shared" si="13"/>
        <v>0.020220950877885186</v>
      </c>
    </row>
    <row r="865" spans="2:5" ht="12">
      <c r="B865" s="5">
        <v>119.653</v>
      </c>
      <c r="C865" s="5">
        <v>0.8</v>
      </c>
      <c r="D865" s="5">
        <f>$T$2-($T$2-$T$3)*(C865-$N$3)/($N$2-$N$3)</f>
        <v>49.70731707317073</v>
      </c>
      <c r="E865" s="5">
        <f t="shared" si="13"/>
        <v>0.02011776251226693</v>
      </c>
    </row>
    <row r="866" spans="2:5" ht="12">
      <c r="B866" s="5">
        <v>119.101</v>
      </c>
      <c r="C866" s="5">
        <v>0.79</v>
      </c>
      <c r="D866" s="5">
        <f>$T$2-($T$2-$T$3)*(C866-$N$3)/($N$2-$N$3)</f>
        <v>49.9609756097561</v>
      </c>
      <c r="E866" s="5">
        <f t="shared" si="13"/>
        <v>0.020015621948838117</v>
      </c>
    </row>
    <row r="867" spans="2:5" ht="12">
      <c r="B867" s="5">
        <v>118.544</v>
      </c>
      <c r="C867" s="5">
        <v>0.78</v>
      </c>
      <c r="D867" s="5">
        <f>$T$2-($T$2-$T$3)*(C867-$N$3)/($N$2-$N$3)</f>
        <v>50.21463414634146</v>
      </c>
      <c r="E867" s="5">
        <f t="shared" si="13"/>
        <v>0.01991451330872353</v>
      </c>
    </row>
    <row r="868" spans="2:5" ht="12">
      <c r="B868" s="5">
        <v>118.045</v>
      </c>
      <c r="C868" s="5">
        <v>0.77</v>
      </c>
      <c r="D868" s="5">
        <f>$T$2-($T$2-$T$3)*(C868-$N$3)/($N$2-$N$3)</f>
        <v>50.46829268292683</v>
      </c>
      <c r="E868" s="5">
        <f t="shared" si="13"/>
        <v>0.01981442103228301</v>
      </c>
    </row>
    <row r="869" spans="2:5" ht="12">
      <c r="B869" s="5">
        <v>117.687</v>
      </c>
      <c r="C869" s="5">
        <v>0.77</v>
      </c>
      <c r="D869" s="5">
        <f>$T$2-($T$2-$T$3)*(C869-$N$3)/($N$2-$N$3)</f>
        <v>50.46829268292683</v>
      </c>
      <c r="E869" s="5">
        <f t="shared" si="13"/>
        <v>0.01981442103228301</v>
      </c>
    </row>
    <row r="870" spans="2:5" ht="12">
      <c r="B870" s="5">
        <v>117.313</v>
      </c>
      <c r="C870" s="5">
        <v>0.76</v>
      </c>
      <c r="D870" s="5">
        <f>$T$2-($T$2-$T$3)*(C870-$N$3)/($N$2-$N$3)</f>
        <v>50.72195121951219</v>
      </c>
      <c r="E870" s="5">
        <f t="shared" si="13"/>
        <v>0.019715329871129065</v>
      </c>
    </row>
    <row r="871" spans="2:5" ht="12">
      <c r="B871" s="5">
        <v>117.135</v>
      </c>
      <c r="C871" s="5">
        <v>0.75</v>
      </c>
      <c r="D871" s="5">
        <f>$T$2-($T$2-$T$3)*(C871-$N$3)/($N$2-$N$3)</f>
        <v>50.975609756097555</v>
      </c>
      <c r="E871" s="5">
        <f t="shared" si="13"/>
        <v>0.019617224880382776</v>
      </c>
    </row>
    <row r="872" spans="2:5" ht="12">
      <c r="B872" s="5">
        <v>116.829</v>
      </c>
      <c r="C872" s="5">
        <v>0.75</v>
      </c>
      <c r="D872" s="5">
        <f>$T$2-($T$2-$T$3)*(C872-$N$3)/($N$2-$N$3)</f>
        <v>50.975609756097555</v>
      </c>
      <c r="E872" s="5">
        <f t="shared" si="13"/>
        <v>0.019617224880382776</v>
      </c>
    </row>
    <row r="873" spans="2:5" ht="12">
      <c r="B873" s="5">
        <v>116.695</v>
      </c>
      <c r="C873" s="5">
        <v>0.75</v>
      </c>
      <c r="D873" s="5">
        <f>$T$2-($T$2-$T$3)*(C873-$N$3)/($N$2-$N$3)</f>
        <v>50.975609756097555</v>
      </c>
      <c r="E873" s="5">
        <f t="shared" si="13"/>
        <v>0.019617224880382776</v>
      </c>
    </row>
    <row r="874" spans="2:5" ht="12">
      <c r="B874" s="5">
        <v>116.55</v>
      </c>
      <c r="C874" s="5">
        <v>0.74</v>
      </c>
      <c r="D874" s="5">
        <f>$T$2-($T$2-$T$3)*(C874-$N$3)/($N$2-$N$3)</f>
        <v>51.22926829268293</v>
      </c>
      <c r="E874" s="5">
        <f t="shared" si="13"/>
        <v>0.019520091411159776</v>
      </c>
    </row>
    <row r="875" spans="2:5" ht="12">
      <c r="B875" s="5">
        <v>116.552</v>
      </c>
      <c r="C875" s="5">
        <v>0.74</v>
      </c>
      <c r="D875" s="5">
        <f>$T$2-($T$2-$T$3)*(C875-$N$3)/($N$2-$N$3)</f>
        <v>51.22926829268293</v>
      </c>
      <c r="E875" s="5">
        <f t="shared" si="13"/>
        <v>0.019520091411159776</v>
      </c>
    </row>
    <row r="876" spans="2:5" ht="12">
      <c r="B876" s="5">
        <v>116.556</v>
      </c>
      <c r="C876" s="5">
        <v>0.74</v>
      </c>
      <c r="D876" s="5">
        <f>$T$2-($T$2-$T$3)*(C876-$N$3)/($N$2-$N$3)</f>
        <v>51.22926829268293</v>
      </c>
      <c r="E876" s="5">
        <f t="shared" si="13"/>
        <v>0.019520091411159776</v>
      </c>
    </row>
    <row r="877" spans="2:5" ht="12">
      <c r="B877" s="5">
        <v>116.614</v>
      </c>
      <c r="C877" s="5">
        <v>0.74</v>
      </c>
      <c r="D877" s="5">
        <f>$T$2-($T$2-$T$3)*(C877-$N$3)/($N$2-$N$3)</f>
        <v>51.22926829268293</v>
      </c>
      <c r="E877" s="5">
        <f t="shared" si="13"/>
        <v>0.019520091411159776</v>
      </c>
    </row>
    <row r="878" spans="2:5" ht="12">
      <c r="B878" s="5">
        <v>116.532</v>
      </c>
      <c r="C878" s="5">
        <v>0.74</v>
      </c>
      <c r="D878" s="5">
        <f>$T$2-($T$2-$T$3)*(C878-$N$3)/($N$2-$N$3)</f>
        <v>51.22926829268293</v>
      </c>
      <c r="E878" s="5">
        <f t="shared" si="13"/>
        <v>0.019520091411159776</v>
      </c>
    </row>
    <row r="879" spans="2:5" ht="12">
      <c r="B879" s="5">
        <v>116.53</v>
      </c>
      <c r="C879" s="5">
        <v>0.74</v>
      </c>
      <c r="D879" s="5">
        <f>$T$2-($T$2-$T$3)*(C879-$N$3)/($N$2-$N$3)</f>
        <v>51.22926829268293</v>
      </c>
      <c r="E879" s="5">
        <f t="shared" si="13"/>
        <v>0.019520091411159776</v>
      </c>
    </row>
    <row r="880" spans="2:5" ht="12">
      <c r="B880" s="5">
        <v>116.143</v>
      </c>
      <c r="C880" s="5">
        <v>0.73</v>
      </c>
      <c r="D880" s="5">
        <f>$T$2-($T$2-$T$3)*(C880-$N$3)/($N$2-$N$3)</f>
        <v>51.482926829268294</v>
      </c>
      <c r="E880" s="5">
        <f t="shared" si="13"/>
        <v>0.01942391510327838</v>
      </c>
    </row>
    <row r="881" spans="2:5" ht="12">
      <c r="B881" s="5">
        <v>115.516</v>
      </c>
      <c r="C881" s="5">
        <v>0.72</v>
      </c>
      <c r="D881" s="5">
        <f>$T$2-($T$2-$T$3)*(C881-$N$3)/($N$2-$N$3)</f>
        <v>51.73658536585366</v>
      </c>
      <c r="E881" s="5">
        <f t="shared" si="13"/>
        <v>0.019328681878182163</v>
      </c>
    </row>
    <row r="882" spans="2:5" ht="12">
      <c r="B882" s="5">
        <v>115.127</v>
      </c>
      <c r="C882" s="5">
        <v>0.71</v>
      </c>
      <c r="D882" s="5">
        <f>$T$2-($T$2-$T$3)*(C882-$N$3)/($N$2-$N$3)</f>
        <v>51.99024390243902</v>
      </c>
      <c r="E882" s="5">
        <f t="shared" si="13"/>
        <v>0.019234377932069807</v>
      </c>
    </row>
    <row r="883" spans="2:5" ht="12">
      <c r="B883" s="5">
        <v>114.98</v>
      </c>
      <c r="C883" s="5">
        <v>0.71</v>
      </c>
      <c r="D883" s="5">
        <f>$T$2-($T$2-$T$3)*(C883-$N$3)/($N$2-$N$3)</f>
        <v>51.99024390243902</v>
      </c>
      <c r="E883" s="5">
        <f t="shared" si="13"/>
        <v>0.019234377932069807</v>
      </c>
    </row>
    <row r="884" spans="2:5" ht="12">
      <c r="B884" s="5">
        <v>114.619</v>
      </c>
      <c r="C884" s="5">
        <v>0.7</v>
      </c>
      <c r="D884" s="5">
        <f>$T$2-($T$2-$T$3)*(C884-$N$3)/($N$2-$N$3)</f>
        <v>52.24390243902439</v>
      </c>
      <c r="E884" s="5">
        <f t="shared" si="13"/>
        <v>0.019140989729225025</v>
      </c>
    </row>
    <row r="885" spans="2:5" ht="12">
      <c r="B885" s="5">
        <v>114.012</v>
      </c>
      <c r="C885" s="5">
        <v>0.69</v>
      </c>
      <c r="D885" s="5">
        <f>$T$2-($T$2-$T$3)*(C885-$N$3)/($N$2-$N$3)</f>
        <v>52.49756097560976</v>
      </c>
      <c r="E885" s="5">
        <f t="shared" si="13"/>
        <v>0.01904850399553986</v>
      </c>
    </row>
    <row r="886" spans="2:5" ht="12">
      <c r="B886" s="5">
        <v>113.645</v>
      </c>
      <c r="C886" s="5">
        <v>0.69</v>
      </c>
      <c r="D886" s="5">
        <f>$T$2-($T$2-$T$3)*(C886-$N$3)/($N$2-$N$3)</f>
        <v>52.49756097560976</v>
      </c>
      <c r="E886" s="5">
        <f t="shared" si="13"/>
        <v>0.01904850399553986</v>
      </c>
    </row>
    <row r="887" spans="2:5" ht="12">
      <c r="B887" s="5">
        <v>113.313</v>
      </c>
      <c r="C887" s="5">
        <v>0.68</v>
      </c>
      <c r="D887" s="5">
        <f>$T$2-($T$2-$T$3)*(C887-$N$3)/($N$2-$N$3)</f>
        <v>52.75121951219512</v>
      </c>
      <c r="E887" s="5">
        <f t="shared" si="13"/>
        <v>0.018956907712224896</v>
      </c>
    </row>
    <row r="888" spans="2:5" ht="12">
      <c r="B888" s="5">
        <v>112.785</v>
      </c>
      <c r="C888" s="5">
        <v>0.68</v>
      </c>
      <c r="D888" s="5">
        <f>$T$2-($T$2-$T$3)*(C888-$N$3)/($N$2-$N$3)</f>
        <v>52.75121951219512</v>
      </c>
      <c r="E888" s="5">
        <f t="shared" si="13"/>
        <v>0.018956907712224896</v>
      </c>
    </row>
    <row r="889" spans="2:5" ht="12">
      <c r="B889" s="5">
        <v>112.103</v>
      </c>
      <c r="C889" s="5">
        <v>0.66</v>
      </c>
      <c r="D889" s="5">
        <f>$T$2-($T$2-$T$3)*(C889-$N$3)/($N$2-$N$3)</f>
        <v>53.25853658536585</v>
      </c>
      <c r="E889" s="5">
        <f t="shared" si="13"/>
        <v>0.018776332661659643</v>
      </c>
    </row>
    <row r="890" spans="2:5" ht="12">
      <c r="B890" s="5">
        <v>111.716</v>
      </c>
      <c r="C890" s="5">
        <v>0.66</v>
      </c>
      <c r="D890" s="5">
        <f>$T$2-($T$2-$T$3)*(C890-$N$3)/($N$2-$N$3)</f>
        <v>53.25853658536585</v>
      </c>
      <c r="E890" s="5">
        <f t="shared" si="13"/>
        <v>0.018776332661659643</v>
      </c>
    </row>
    <row r="891" spans="2:5" ht="12">
      <c r="B891" s="5">
        <v>111.477</v>
      </c>
      <c r="C891" s="5">
        <v>0.65</v>
      </c>
      <c r="D891" s="5">
        <f>$T$2-($T$2-$T$3)*(C891-$N$3)/($N$2-$N$3)</f>
        <v>53.512195121951216</v>
      </c>
      <c r="E891" s="5">
        <f t="shared" si="13"/>
        <v>0.018687329079307202</v>
      </c>
    </row>
    <row r="892" spans="2:5" ht="12">
      <c r="B892" s="5">
        <v>111.127</v>
      </c>
      <c r="C892" s="5">
        <v>0.65</v>
      </c>
      <c r="D892" s="5">
        <f>$T$2-($T$2-$T$3)*(C892-$N$3)/($N$2-$N$3)</f>
        <v>53.512195121951216</v>
      </c>
      <c r="E892" s="5">
        <f t="shared" si="13"/>
        <v>0.018687329079307202</v>
      </c>
    </row>
    <row r="893" spans="2:5" ht="12">
      <c r="B893" s="5">
        <v>110.674</v>
      </c>
      <c r="C893" s="5">
        <v>0.64</v>
      </c>
      <c r="D893" s="5">
        <f>$T$2-($T$2-$T$3)*(C893-$N$3)/($N$2-$N$3)</f>
        <v>53.765853658536585</v>
      </c>
      <c r="E893" s="5">
        <f t="shared" si="13"/>
        <v>0.018599165305752133</v>
      </c>
    </row>
    <row r="894" spans="2:5" ht="12">
      <c r="B894" s="5">
        <v>110.128</v>
      </c>
      <c r="C894" s="5">
        <v>0.62</v>
      </c>
      <c r="D894" s="5">
        <f>$T$2-($T$2-$T$3)*(C894-$N$3)/($N$2-$N$3)</f>
        <v>54.27317073170732</v>
      </c>
      <c r="E894" s="5">
        <f t="shared" si="13"/>
        <v>0.018425310084486786</v>
      </c>
    </row>
    <row r="895" spans="2:5" ht="12">
      <c r="B895" s="5">
        <v>109.658</v>
      </c>
      <c r="C895" s="5">
        <v>0.62</v>
      </c>
      <c r="D895" s="5">
        <f>$T$2-($T$2-$T$3)*(C895-$N$3)/($N$2-$N$3)</f>
        <v>54.27317073170732</v>
      </c>
      <c r="E895" s="5">
        <f t="shared" si="13"/>
        <v>0.018425310084486786</v>
      </c>
    </row>
    <row r="896" spans="2:5" ht="12">
      <c r="B896" s="5">
        <v>109.216</v>
      </c>
      <c r="C896" s="5">
        <v>0.61</v>
      </c>
      <c r="D896" s="5">
        <f>$T$2-($T$2-$T$3)*(C896-$N$3)/($N$2-$N$3)</f>
        <v>54.52682926829268</v>
      </c>
      <c r="E896" s="5">
        <f t="shared" si="13"/>
        <v>0.018339595634281624</v>
      </c>
    </row>
    <row r="897" spans="2:5" ht="12">
      <c r="B897" s="5">
        <v>108.811</v>
      </c>
      <c r="C897" s="5">
        <v>0.6</v>
      </c>
      <c r="D897" s="5">
        <f>$T$2-($T$2-$T$3)*(C897-$N$3)/($N$2-$N$3)</f>
        <v>54.78048780487805</v>
      </c>
      <c r="E897" s="5">
        <f t="shared" si="13"/>
        <v>0.0182546749777382</v>
      </c>
    </row>
    <row r="898" spans="2:5" ht="12">
      <c r="B898" s="5">
        <v>108.352</v>
      </c>
      <c r="C898" s="5">
        <v>0.58</v>
      </c>
      <c r="D898" s="5">
        <f>$T$2-($T$2-$T$3)*(C898-$N$3)/($N$2-$N$3)</f>
        <v>55.28780487804878</v>
      </c>
      <c r="E898" s="5">
        <f t="shared" si="13"/>
        <v>0.018087171342862186</v>
      </c>
    </row>
    <row r="899" spans="2:5" ht="12">
      <c r="B899" s="5">
        <v>107.958</v>
      </c>
      <c r="C899" s="5">
        <v>0.57</v>
      </c>
      <c r="D899" s="5">
        <f>$T$2-($T$2-$T$3)*(C899-$N$3)/($N$2-$N$3)</f>
        <v>55.541463414634144</v>
      </c>
      <c r="E899" s="5">
        <f t="shared" si="13"/>
        <v>0.018004567012120148</v>
      </c>
    </row>
    <row r="900" spans="2:5" ht="12">
      <c r="B900" s="5">
        <v>107.452</v>
      </c>
      <c r="C900" s="5">
        <v>0.57</v>
      </c>
      <c r="D900" s="5">
        <f>$T$2-($T$2-$T$3)*(C900-$N$3)/($N$2-$N$3)</f>
        <v>55.541463414634144</v>
      </c>
      <c r="E900" s="5">
        <f t="shared" si="13"/>
        <v>0.018004567012120148</v>
      </c>
    </row>
    <row r="901" spans="2:5" ht="12">
      <c r="B901" s="5">
        <v>107.109</v>
      </c>
      <c r="C901" s="5">
        <v>0.56</v>
      </c>
      <c r="D901" s="5">
        <f>$T$2-($T$2-$T$3)*(C901-$N$3)/($N$2-$N$3)</f>
        <v>55.79512195121951</v>
      </c>
      <c r="E901" s="5">
        <f t="shared" si="13"/>
        <v>0.017922713761147055</v>
      </c>
    </row>
    <row r="902" spans="2:5" ht="12">
      <c r="B902" s="5">
        <v>106.608</v>
      </c>
      <c r="C902" s="5">
        <v>0.55</v>
      </c>
      <c r="D902" s="5">
        <f>$T$2-($T$2-$T$3)*(C902-$N$3)/($N$2-$N$3)</f>
        <v>56.048780487804876</v>
      </c>
      <c r="E902" s="5">
        <f t="shared" si="13"/>
        <v>0.01784160139251523</v>
      </c>
    </row>
    <row r="903" spans="2:5" ht="12">
      <c r="B903" s="5">
        <v>106.249</v>
      </c>
      <c r="C903" s="5">
        <v>0.54</v>
      </c>
      <c r="D903" s="5">
        <f>$T$2-($T$2-$T$3)*(C903-$N$3)/($N$2-$N$3)</f>
        <v>56.30243902439024</v>
      </c>
      <c r="E903" s="5">
        <f aca="true" t="shared" si="14" ref="E903:E966">1/D903</f>
        <v>0.017761219892566283</v>
      </c>
    </row>
    <row r="904" spans="2:5" ht="12">
      <c r="B904" s="5">
        <v>105.84</v>
      </c>
      <c r="C904" s="5">
        <v>0.53</v>
      </c>
      <c r="D904" s="5">
        <f>$T$2-($T$2-$T$3)*(C904-$N$3)/($N$2-$N$3)</f>
        <v>56.55609756097561</v>
      </c>
      <c r="E904" s="5">
        <f t="shared" si="14"/>
        <v>0.017681559427289977</v>
      </c>
    </row>
    <row r="905" spans="2:5" ht="12">
      <c r="B905" s="5">
        <v>105.55</v>
      </c>
      <c r="C905" s="5">
        <v>0.53</v>
      </c>
      <c r="D905" s="5">
        <f>$T$2-($T$2-$T$3)*(C905-$N$3)/($N$2-$N$3)</f>
        <v>56.55609756097561</v>
      </c>
      <c r="E905" s="5">
        <f t="shared" si="14"/>
        <v>0.017681559427289977</v>
      </c>
    </row>
    <row r="906" spans="2:5" ht="12">
      <c r="B906" s="5">
        <v>105.082</v>
      </c>
      <c r="C906" s="5">
        <v>0.51</v>
      </c>
      <c r="D906" s="5">
        <f>$T$2-($T$2-$T$3)*(C906-$N$3)/($N$2-$N$3)</f>
        <v>57.06341463414634</v>
      </c>
      <c r="E906" s="5">
        <f t="shared" si="14"/>
        <v>0.01752436313899812</v>
      </c>
    </row>
    <row r="907" spans="2:5" ht="12">
      <c r="B907" s="5">
        <v>104.769</v>
      </c>
      <c r="C907" s="5">
        <v>0.51</v>
      </c>
      <c r="D907" s="5">
        <f>$T$2-($T$2-$T$3)*(C907-$N$3)/($N$2-$N$3)</f>
        <v>57.06341463414634</v>
      </c>
      <c r="E907" s="5">
        <f t="shared" si="14"/>
        <v>0.01752436313899812</v>
      </c>
    </row>
    <row r="908" spans="2:5" ht="12">
      <c r="B908" s="5">
        <v>104.391</v>
      </c>
      <c r="C908" s="5">
        <v>0.5</v>
      </c>
      <c r="D908" s="5">
        <f>$T$2-($T$2-$T$3)*(C908-$N$3)/($N$2-$N$3)</f>
        <v>57.3170731707317</v>
      </c>
      <c r="E908" s="5">
        <f t="shared" si="14"/>
        <v>0.0174468085106383</v>
      </c>
    </row>
    <row r="909" spans="2:5" ht="12">
      <c r="B909" s="5">
        <v>103.991</v>
      </c>
      <c r="C909" s="5">
        <v>0.49</v>
      </c>
      <c r="D909" s="5">
        <f>$T$2-($T$2-$T$3)*(C909-$N$3)/($N$2-$N$3)</f>
        <v>57.57073170731707</v>
      </c>
      <c r="E909" s="5">
        <f t="shared" si="14"/>
        <v>0.017369937298762923</v>
      </c>
    </row>
    <row r="910" spans="2:5" ht="12">
      <c r="B910" s="5">
        <v>103.5</v>
      </c>
      <c r="C910" s="5">
        <v>0.48</v>
      </c>
      <c r="D910" s="5">
        <f>$T$2-($T$2-$T$3)*(C910-$N$3)/($N$2-$N$3)</f>
        <v>57.824390243902435</v>
      </c>
      <c r="E910" s="5">
        <f t="shared" si="14"/>
        <v>0.017293740509532647</v>
      </c>
    </row>
    <row r="911" spans="2:5" ht="12">
      <c r="B911" s="5">
        <v>103.08</v>
      </c>
      <c r="C911" s="5">
        <v>0.48</v>
      </c>
      <c r="D911" s="5">
        <f>$T$2-($T$2-$T$3)*(C911-$N$3)/($N$2-$N$3)</f>
        <v>57.824390243902435</v>
      </c>
      <c r="E911" s="5">
        <f t="shared" si="14"/>
        <v>0.017293740509532647</v>
      </c>
    </row>
    <row r="912" spans="2:5" ht="12">
      <c r="B912" s="5">
        <v>102.77</v>
      </c>
      <c r="C912" s="5">
        <v>0.47</v>
      </c>
      <c r="D912" s="5">
        <f>$T$2-($T$2-$T$3)*(C912-$N$3)/($N$2-$N$3)</f>
        <v>58.078048780487805</v>
      </c>
      <c r="E912" s="5">
        <f t="shared" si="14"/>
        <v>0.017218209306232152</v>
      </c>
    </row>
    <row r="913" spans="2:5" ht="12">
      <c r="B913" s="5">
        <v>102.423</v>
      </c>
      <c r="C913" s="5">
        <v>0.46</v>
      </c>
      <c r="D913" s="5">
        <f>$T$2-($T$2-$T$3)*(C913-$N$3)/($N$2-$N$3)</f>
        <v>58.33170731707317</v>
      </c>
      <c r="E913" s="5">
        <f t="shared" si="14"/>
        <v>0.017143335005853823</v>
      </c>
    </row>
    <row r="914" spans="2:5" ht="12">
      <c r="B914" s="5">
        <v>102.104</v>
      </c>
      <c r="C914" s="5">
        <v>0.45</v>
      </c>
      <c r="D914" s="5">
        <f>$T$2-($T$2-$T$3)*(C914-$N$3)/($N$2-$N$3)</f>
        <v>58.58536585365854</v>
      </c>
      <c r="E914" s="5">
        <f t="shared" si="14"/>
        <v>0.01706910907577019</v>
      </c>
    </row>
    <row r="915" spans="2:5" ht="12">
      <c r="B915" s="5">
        <v>101.772</v>
      </c>
      <c r="C915" s="5">
        <v>0.44</v>
      </c>
      <c r="D915" s="5">
        <f>$T$2-($T$2-$T$3)*(C915-$N$3)/($N$2-$N$3)</f>
        <v>58.8390243902439</v>
      </c>
      <c r="E915" s="5">
        <f t="shared" si="14"/>
        <v>0.016995523130492456</v>
      </c>
    </row>
    <row r="916" spans="2:5" ht="12">
      <c r="B916" s="5">
        <v>101.361</v>
      </c>
      <c r="C916" s="5">
        <v>0.43</v>
      </c>
      <c r="D916" s="5">
        <f>$T$2-($T$2-$T$3)*(C916-$N$3)/($N$2-$N$3)</f>
        <v>59.09268292682927</v>
      </c>
      <c r="E916" s="5">
        <f t="shared" si="14"/>
        <v>0.016922568928512464</v>
      </c>
    </row>
    <row r="917" spans="2:5" ht="12">
      <c r="B917" s="5">
        <v>101.095</v>
      </c>
      <c r="C917" s="5">
        <v>0.43</v>
      </c>
      <c r="D917" s="5">
        <f>$T$2-($T$2-$T$3)*(C917-$N$3)/($N$2-$N$3)</f>
        <v>59.09268292682927</v>
      </c>
      <c r="E917" s="5">
        <f t="shared" si="14"/>
        <v>0.016922568928512464</v>
      </c>
    </row>
    <row r="918" spans="2:5" ht="12">
      <c r="B918" s="5">
        <v>100.811</v>
      </c>
      <c r="C918" s="5">
        <v>0.42</v>
      </c>
      <c r="D918" s="5">
        <f>$T$2-($T$2-$T$3)*(C918-$N$3)/($N$2-$N$3)</f>
        <v>59.34634146341463</v>
      </c>
      <c r="E918" s="5">
        <f t="shared" si="14"/>
        <v>0.016850238369225713</v>
      </c>
    </row>
    <row r="919" spans="2:5" ht="12">
      <c r="B919" s="5">
        <v>100.646</v>
      </c>
      <c r="C919" s="5">
        <v>0.41</v>
      </c>
      <c r="D919" s="5">
        <f>$T$2-($T$2-$T$3)*(C919-$N$3)/($N$2-$N$3)</f>
        <v>59.6</v>
      </c>
      <c r="E919" s="5">
        <f t="shared" si="14"/>
        <v>0.016778523489932886</v>
      </c>
    </row>
    <row r="920" spans="2:5" ht="12">
      <c r="B920" s="5">
        <v>100.307</v>
      </c>
      <c r="C920" s="5">
        <v>0.41</v>
      </c>
      <c r="D920" s="5">
        <f>$T$2-($T$2-$T$3)*(C920-$N$3)/($N$2-$N$3)</f>
        <v>59.6</v>
      </c>
      <c r="E920" s="5">
        <f t="shared" si="14"/>
        <v>0.016778523489932886</v>
      </c>
    </row>
    <row r="921" spans="2:5" ht="12">
      <c r="B921" s="5">
        <v>99.92</v>
      </c>
      <c r="C921" s="5">
        <v>0.4</v>
      </c>
      <c r="D921" s="5">
        <f>$T$2-($T$2-$T$3)*(C921-$N$3)/($N$2-$N$3)</f>
        <v>59.853658536585364</v>
      </c>
      <c r="E921" s="5">
        <f t="shared" si="14"/>
        <v>0.016707416462917686</v>
      </c>
    </row>
    <row r="922" spans="2:5" ht="12">
      <c r="B922" s="5">
        <v>99.403</v>
      </c>
      <c r="C922" s="5">
        <v>0.39</v>
      </c>
      <c r="D922" s="5">
        <f>$T$2-($T$2-$T$3)*(C922-$N$3)/($N$2-$N$3)</f>
        <v>60.107317073170734</v>
      </c>
      <c r="E922" s="5">
        <f t="shared" si="14"/>
        <v>0.016636909592598604</v>
      </c>
    </row>
    <row r="923" spans="2:5" ht="12">
      <c r="B923" s="5">
        <v>99.08</v>
      </c>
      <c r="C923" s="5">
        <v>0.38</v>
      </c>
      <c r="D923" s="5">
        <f>$T$2-($T$2-$T$3)*(C923-$N$3)/($N$2-$N$3)</f>
        <v>60.360975609756096</v>
      </c>
      <c r="E923" s="5">
        <f t="shared" si="14"/>
        <v>0.016566995312752547</v>
      </c>
    </row>
    <row r="924" spans="2:5" ht="12">
      <c r="B924" s="5">
        <v>98.893</v>
      </c>
      <c r="C924" s="5">
        <v>0.37</v>
      </c>
      <c r="D924" s="5">
        <f>$T$2-($T$2-$T$3)*(C924-$N$3)/($N$2-$N$3)</f>
        <v>60.614634146341466</v>
      </c>
      <c r="E924" s="5">
        <f t="shared" si="14"/>
        <v>0.016497666183808143</v>
      </c>
    </row>
    <row r="925" spans="2:5" ht="12">
      <c r="B925" s="5">
        <v>98.79</v>
      </c>
      <c r="C925" s="5">
        <v>0.37</v>
      </c>
      <c r="D925" s="5">
        <f>$T$2-($T$2-$T$3)*(C925-$N$3)/($N$2-$N$3)</f>
        <v>60.614634146341466</v>
      </c>
      <c r="E925" s="5">
        <f t="shared" si="14"/>
        <v>0.016497666183808143</v>
      </c>
    </row>
    <row r="926" spans="2:5" ht="12">
      <c r="B926" s="5">
        <v>98.447</v>
      </c>
      <c r="C926" s="5">
        <v>0.36</v>
      </c>
      <c r="D926" s="5">
        <f>$T$2-($T$2-$T$3)*(C926-$N$3)/($N$2-$N$3)</f>
        <v>60.86829268292683</v>
      </c>
      <c r="E926" s="5">
        <f t="shared" si="14"/>
        <v>0.016428914890206765</v>
      </c>
    </row>
    <row r="927" spans="2:5" ht="12">
      <c r="B927" s="5">
        <v>98.097</v>
      </c>
      <c r="C927" s="5">
        <v>0.35</v>
      </c>
      <c r="D927" s="5">
        <f>$T$2-($T$2-$T$3)*(C927-$N$3)/($N$2-$N$3)</f>
        <v>61.1219512195122</v>
      </c>
      <c r="E927" s="5">
        <f t="shared" si="14"/>
        <v>0.01636073423782921</v>
      </c>
    </row>
    <row r="928" spans="2:5" ht="12">
      <c r="B928" s="5">
        <v>97.745</v>
      </c>
      <c r="C928" s="5">
        <v>0.34</v>
      </c>
      <c r="D928" s="5">
        <f>$T$2-($T$2-$T$3)*(C928-$N$3)/($N$2-$N$3)</f>
        <v>61.37560975609756</v>
      </c>
      <c r="E928" s="5">
        <f t="shared" si="14"/>
        <v>0.01629311715148625</v>
      </c>
    </row>
    <row r="929" spans="2:5" ht="12">
      <c r="B929" s="5">
        <v>97.446</v>
      </c>
      <c r="C929" s="5">
        <v>0.33</v>
      </c>
      <c r="D929" s="5">
        <f>$T$2-($T$2-$T$3)*(C929-$N$3)/($N$2-$N$3)</f>
        <v>61.62926829268292</v>
      </c>
      <c r="E929" s="5">
        <f t="shared" si="14"/>
        <v>0.01622605667247111</v>
      </c>
    </row>
    <row r="930" spans="2:5" ht="12">
      <c r="B930" s="5">
        <v>97.141</v>
      </c>
      <c r="C930" s="5">
        <v>0.33</v>
      </c>
      <c r="D930" s="5">
        <f>$T$2-($T$2-$T$3)*(C930-$N$3)/($N$2-$N$3)</f>
        <v>61.62926829268292</v>
      </c>
      <c r="E930" s="5">
        <f t="shared" si="14"/>
        <v>0.01622605667247111</v>
      </c>
    </row>
    <row r="931" spans="2:5" ht="12">
      <c r="B931" s="5">
        <v>96.91</v>
      </c>
      <c r="C931" s="5">
        <v>0.32</v>
      </c>
      <c r="D931" s="5">
        <f>$T$2-($T$2-$T$3)*(C931-$N$3)/($N$2-$N$3)</f>
        <v>61.88292682926829</v>
      </c>
      <c r="E931" s="5">
        <f t="shared" si="14"/>
        <v>0.01615954595617216</v>
      </c>
    </row>
    <row r="932" spans="2:5" ht="12">
      <c r="B932" s="5">
        <v>96.536</v>
      </c>
      <c r="C932" s="5">
        <v>0.31</v>
      </c>
      <c r="D932" s="5">
        <f>$T$2-($T$2-$T$3)*(C932-$N$3)/($N$2-$N$3)</f>
        <v>62.136585365853655</v>
      </c>
      <c r="E932" s="5">
        <f t="shared" si="14"/>
        <v>0.016093578269744075</v>
      </c>
    </row>
    <row r="933" spans="2:5" ht="12">
      <c r="B933" s="5">
        <v>96.272</v>
      </c>
      <c r="C933" s="5">
        <v>0.3</v>
      </c>
      <c r="D933" s="5">
        <f>$T$2-($T$2-$T$3)*(C933-$N$3)/($N$2-$N$3)</f>
        <v>62.390243902439025</v>
      </c>
      <c r="E933" s="5">
        <f t="shared" si="14"/>
        <v>0.01602814698983581</v>
      </c>
    </row>
    <row r="934" spans="2:5" ht="12">
      <c r="B934" s="5">
        <v>95.931</v>
      </c>
      <c r="C934" s="5">
        <v>0.3</v>
      </c>
      <c r="D934" s="5">
        <f>$T$2-($T$2-$T$3)*(C934-$N$3)/($N$2-$N$3)</f>
        <v>62.390243902439025</v>
      </c>
      <c r="E934" s="5">
        <f t="shared" si="14"/>
        <v>0.01602814698983581</v>
      </c>
    </row>
    <row r="935" spans="2:5" ht="12">
      <c r="B935" s="5">
        <v>95.575</v>
      </c>
      <c r="C935" s="5">
        <v>0.29</v>
      </c>
      <c r="D935" s="5">
        <f>$T$2-($T$2-$T$3)*(C935-$N$3)/($N$2-$N$3)</f>
        <v>62.64390243902439</v>
      </c>
      <c r="E935" s="5">
        <f t="shared" si="14"/>
        <v>0.015963245600373776</v>
      </c>
    </row>
    <row r="936" spans="2:5" ht="12">
      <c r="B936" s="5">
        <v>95.214</v>
      </c>
      <c r="C936" s="5">
        <v>0.28</v>
      </c>
      <c r="D936" s="5">
        <f>$T$2-($T$2-$T$3)*(C936-$N$3)/($N$2-$N$3)</f>
        <v>62.89756097560976</v>
      </c>
      <c r="E936" s="5">
        <f t="shared" si="14"/>
        <v>0.015898867690398635</v>
      </c>
    </row>
    <row r="937" spans="2:5" ht="12">
      <c r="B937" s="5">
        <v>95.071</v>
      </c>
      <c r="C937" s="5">
        <v>0.27</v>
      </c>
      <c r="D937" s="5">
        <f>$T$2-($T$2-$T$3)*(C937-$N$3)/($N$2-$N$3)</f>
        <v>63.15121951219512</v>
      </c>
      <c r="E937" s="5">
        <f t="shared" si="14"/>
        <v>0.01583500695195427</v>
      </c>
    </row>
    <row r="938" spans="2:5" ht="12">
      <c r="B938" s="5">
        <v>94.928</v>
      </c>
      <c r="C938" s="5">
        <v>0.27</v>
      </c>
      <c r="D938" s="5">
        <f>$T$2-($T$2-$T$3)*(C938-$N$3)/($N$2-$N$3)</f>
        <v>63.15121951219512</v>
      </c>
      <c r="E938" s="5">
        <f t="shared" si="14"/>
        <v>0.01583500695195427</v>
      </c>
    </row>
    <row r="939" spans="2:5" ht="12">
      <c r="B939" s="5">
        <v>94.816</v>
      </c>
      <c r="C939" s="5">
        <v>0.26</v>
      </c>
      <c r="D939" s="5">
        <f>$T$2-($T$2-$T$3)*(C939-$N$3)/($N$2-$N$3)</f>
        <v>63.40487804878049</v>
      </c>
      <c r="E939" s="5">
        <f t="shared" si="14"/>
        <v>0.01577165717802739</v>
      </c>
    </row>
    <row r="940" spans="2:5" ht="12">
      <c r="B940" s="5">
        <v>94.642</v>
      </c>
      <c r="C940" s="5">
        <v>0.26</v>
      </c>
      <c r="D940" s="5">
        <f>$T$2-($T$2-$T$3)*(C940-$N$3)/($N$2-$N$3)</f>
        <v>63.40487804878049</v>
      </c>
      <c r="E940" s="5">
        <f t="shared" si="14"/>
        <v>0.01577165717802739</v>
      </c>
    </row>
    <row r="941" spans="2:5" ht="12">
      <c r="B941" s="5">
        <v>94.414</v>
      </c>
      <c r="C941" s="5">
        <v>0.25</v>
      </c>
      <c r="D941" s="5">
        <f>$T$2-($T$2-$T$3)*(C941-$N$3)/($N$2-$N$3)</f>
        <v>63.65853658536585</v>
      </c>
      <c r="E941" s="5">
        <f t="shared" si="14"/>
        <v>0.0157088122605364</v>
      </c>
    </row>
    <row r="942" spans="2:5" ht="12">
      <c r="B942" s="5">
        <v>94.029</v>
      </c>
      <c r="C942" s="5">
        <v>0.24</v>
      </c>
      <c r="D942" s="5">
        <f>$T$2-($T$2-$T$3)*(C942-$N$3)/($N$2-$N$3)</f>
        <v>63.91219512195122</v>
      </c>
      <c r="E942" s="5">
        <f t="shared" si="14"/>
        <v>0.015646466188368187</v>
      </c>
    </row>
    <row r="943" spans="2:5" ht="12">
      <c r="B943" s="5">
        <v>93.899</v>
      </c>
      <c r="C943" s="5">
        <v>0.24</v>
      </c>
      <c r="D943" s="5">
        <f>$T$2-($T$2-$T$3)*(C943-$N$3)/($N$2-$N$3)</f>
        <v>63.91219512195122</v>
      </c>
      <c r="E943" s="5">
        <f t="shared" si="14"/>
        <v>0.015646466188368187</v>
      </c>
    </row>
    <row r="944" spans="2:5" ht="12">
      <c r="B944" s="5">
        <v>93.633</v>
      </c>
      <c r="C944" s="5">
        <v>0.23</v>
      </c>
      <c r="D944" s="5">
        <f>$T$2-($T$2-$T$3)*(C944-$N$3)/($N$2-$N$3)</f>
        <v>64.16585365853659</v>
      </c>
      <c r="E944" s="5">
        <f t="shared" si="14"/>
        <v>0.015584613045461455</v>
      </c>
    </row>
    <row r="945" spans="2:5" ht="12">
      <c r="B945" s="5">
        <v>93.376</v>
      </c>
      <c r="C945" s="5">
        <v>0.22</v>
      </c>
      <c r="D945" s="5">
        <f>$T$2-($T$2-$T$3)*(C945-$N$3)/($N$2-$N$3)</f>
        <v>64.41951219512195</v>
      </c>
      <c r="E945" s="5">
        <f t="shared" si="14"/>
        <v>0.015523247008935332</v>
      </c>
    </row>
    <row r="946" spans="2:5" ht="12">
      <c r="B946" s="5">
        <v>93.004</v>
      </c>
      <c r="C946" s="5">
        <v>0.21</v>
      </c>
      <c r="D946" s="5">
        <f>$T$2-($T$2-$T$3)*(C946-$N$3)/($N$2-$N$3)</f>
        <v>64.67317073170732</v>
      </c>
      <c r="E946" s="5">
        <f t="shared" si="14"/>
        <v>0.01546236234726203</v>
      </c>
    </row>
    <row r="947" spans="2:5" ht="12">
      <c r="B947" s="5">
        <v>92.751</v>
      </c>
      <c r="C947" s="5">
        <v>0.2</v>
      </c>
      <c r="D947" s="5">
        <f>$T$2-($T$2-$T$3)*(C947-$N$3)/($N$2-$N$3)</f>
        <v>64.92682926829268</v>
      </c>
      <c r="E947" s="5">
        <f t="shared" si="14"/>
        <v>0.015401953418482345</v>
      </c>
    </row>
    <row r="948" spans="2:5" ht="12">
      <c r="B948" s="5">
        <v>92.336</v>
      </c>
      <c r="C948" s="5">
        <v>0.2</v>
      </c>
      <c r="D948" s="5">
        <f>$T$2-($T$2-$T$3)*(C948-$N$3)/($N$2-$N$3)</f>
        <v>64.92682926829268</v>
      </c>
      <c r="E948" s="5">
        <f t="shared" si="14"/>
        <v>0.015401953418482345</v>
      </c>
    </row>
    <row r="949" spans="2:5" ht="12">
      <c r="B949" s="5">
        <v>92.045</v>
      </c>
      <c r="C949" s="5">
        <v>0.19</v>
      </c>
      <c r="D949" s="5">
        <f>$T$2-($T$2-$T$3)*(C949-$N$3)/($N$2-$N$3)</f>
        <v>65.18048780487806</v>
      </c>
      <c r="E949" s="5">
        <f t="shared" si="14"/>
        <v>0.015342014668462804</v>
      </c>
    </row>
    <row r="950" spans="2:5" ht="12">
      <c r="B950" s="5">
        <v>91.764</v>
      </c>
      <c r="C950" s="5">
        <v>0.18</v>
      </c>
      <c r="D950" s="5">
        <f>$T$2-($T$2-$T$3)*(C950-$N$3)/($N$2-$N$3)</f>
        <v>65.43414634146342</v>
      </c>
      <c r="E950" s="5">
        <f t="shared" si="14"/>
        <v>0.015282540629193379</v>
      </c>
    </row>
    <row r="951" spans="2:5" ht="12">
      <c r="B951" s="5">
        <v>91.702</v>
      </c>
      <c r="C951" s="5">
        <v>0.18</v>
      </c>
      <c r="D951" s="5">
        <f>$T$2-($T$2-$T$3)*(C951-$N$3)/($N$2-$N$3)</f>
        <v>65.43414634146342</v>
      </c>
      <c r="E951" s="5">
        <f t="shared" si="14"/>
        <v>0.015282540629193379</v>
      </c>
    </row>
    <row r="952" spans="2:5" ht="12">
      <c r="B952" s="5">
        <v>91.476</v>
      </c>
      <c r="C952" s="5">
        <v>0.17</v>
      </c>
      <c r="D952" s="5">
        <f>$T$2-($T$2-$T$3)*(C952-$N$3)/($N$2-$N$3)</f>
        <v>65.68780487804878</v>
      </c>
      <c r="E952" s="5">
        <f t="shared" si="14"/>
        <v>0.01522352591712461</v>
      </c>
    </row>
    <row r="953" spans="2:5" ht="12">
      <c r="B953" s="5">
        <v>91.245</v>
      </c>
      <c r="C953" s="5">
        <v>0.16</v>
      </c>
      <c r="D953" s="5">
        <f>$T$2-($T$2-$T$3)*(C953-$N$3)/($N$2-$N$3)</f>
        <v>65.94146341463414</v>
      </c>
      <c r="E953" s="5">
        <f t="shared" si="14"/>
        <v>0.01516496523154313</v>
      </c>
    </row>
    <row r="954" spans="2:5" ht="12">
      <c r="B954" s="5">
        <v>90.919</v>
      </c>
      <c r="C954" s="5">
        <v>0.15</v>
      </c>
      <c r="D954" s="5">
        <f>$T$2-($T$2-$T$3)*(C954-$N$3)/($N$2-$N$3)</f>
        <v>66.1951219512195</v>
      </c>
      <c r="E954" s="5">
        <f t="shared" si="14"/>
        <v>0.015106853352984527</v>
      </c>
    </row>
    <row r="955" spans="2:5" ht="12">
      <c r="B955" s="5">
        <v>90.708</v>
      </c>
      <c r="C955" s="5">
        <v>0.15</v>
      </c>
      <c r="D955" s="5">
        <f>$T$2-($T$2-$T$3)*(C955-$N$3)/($N$2-$N$3)</f>
        <v>66.1951219512195</v>
      </c>
      <c r="E955" s="5">
        <f t="shared" si="14"/>
        <v>0.015106853352984527</v>
      </c>
    </row>
    <row r="956" spans="2:5" ht="12">
      <c r="B956" s="5">
        <v>90.484</v>
      </c>
      <c r="C956" s="5">
        <v>0.14</v>
      </c>
      <c r="D956" s="5">
        <f>$T$2-($T$2-$T$3)*(C956-$N$3)/($N$2-$N$3)</f>
        <v>66.44878048780488</v>
      </c>
      <c r="E956" s="5">
        <f t="shared" si="14"/>
        <v>0.015049185141682572</v>
      </c>
    </row>
    <row r="957" spans="2:5" ht="12">
      <c r="B957" s="5">
        <v>90.284</v>
      </c>
      <c r="C957" s="5">
        <v>0.13</v>
      </c>
      <c r="D957" s="5">
        <f>$T$2-($T$2-$T$3)*(C957-$N$3)/($N$2-$N$3)</f>
        <v>66.70243902439024</v>
      </c>
      <c r="E957" s="5">
        <f t="shared" si="14"/>
        <v>0.014991955536053824</v>
      </c>
    </row>
    <row r="958" spans="2:5" ht="12">
      <c r="B958" s="5">
        <v>90.011</v>
      </c>
      <c r="C958" s="5">
        <v>0.12</v>
      </c>
      <c r="D958" s="5">
        <f>$T$2-($T$2-$T$3)*(C958-$N$3)/($N$2-$N$3)</f>
        <v>66.9560975609756</v>
      </c>
      <c r="E958" s="5">
        <f t="shared" si="14"/>
        <v>0.01493515955121667</v>
      </c>
    </row>
    <row r="959" spans="2:5" ht="12">
      <c r="B959" s="5">
        <v>89.813</v>
      </c>
      <c r="C959" s="5">
        <v>0.12</v>
      </c>
      <c r="D959" s="5">
        <f>$T$2-($T$2-$T$3)*(C959-$N$3)/($N$2-$N$3)</f>
        <v>66.9560975609756</v>
      </c>
      <c r="E959" s="5">
        <f t="shared" si="14"/>
        <v>0.01493515955121667</v>
      </c>
    </row>
    <row r="960" spans="2:5" ht="12">
      <c r="B960" s="5">
        <v>89.466</v>
      </c>
      <c r="C960" s="5">
        <v>0.11</v>
      </c>
      <c r="D960" s="5">
        <f>$T$2-($T$2-$T$3)*(C960-$N$3)/($N$2-$N$3)</f>
        <v>67.20975609756097</v>
      </c>
      <c r="E960" s="5">
        <f t="shared" si="14"/>
        <v>0.014878792277543912</v>
      </c>
    </row>
    <row r="961" spans="2:5" ht="12">
      <c r="B961" s="5">
        <v>89.2</v>
      </c>
      <c r="C961" s="5">
        <v>0.11</v>
      </c>
      <c r="D961" s="5">
        <f>$T$2-($T$2-$T$3)*(C961-$N$3)/($N$2-$N$3)</f>
        <v>67.20975609756097</v>
      </c>
      <c r="E961" s="5">
        <f t="shared" si="14"/>
        <v>0.014878792277543912</v>
      </c>
    </row>
    <row r="962" spans="2:5" ht="12">
      <c r="B962" s="5">
        <v>88.795</v>
      </c>
      <c r="C962" s="5">
        <v>0.1</v>
      </c>
      <c r="D962" s="5">
        <f>$T$2-($T$2-$T$3)*(C962-$N$3)/($N$2-$N$3)</f>
        <v>67.46341463414635</v>
      </c>
      <c r="E962" s="5">
        <f t="shared" si="14"/>
        <v>0.01482284887924801</v>
      </c>
    </row>
    <row r="963" spans="2:5" ht="12">
      <c r="B963" s="5">
        <v>88.503</v>
      </c>
      <c r="C963" s="5">
        <v>0.09</v>
      </c>
      <c r="D963" s="5">
        <f>$T$2-($T$2-$T$3)*(C963-$N$3)/($N$2-$N$3)</f>
        <v>67.71707317073171</v>
      </c>
      <c r="E963" s="5">
        <f t="shared" si="14"/>
        <v>0.014767324592998126</v>
      </c>
    </row>
    <row r="964" spans="2:5" ht="12">
      <c r="B964" s="5">
        <v>88.362</v>
      </c>
      <c r="C964" s="5">
        <v>0.09</v>
      </c>
      <c r="D964" s="5">
        <f>$T$2-($T$2-$T$3)*(C964-$N$3)/($N$2-$N$3)</f>
        <v>67.71707317073171</v>
      </c>
      <c r="E964" s="5">
        <f t="shared" si="14"/>
        <v>0.014767324592998126</v>
      </c>
    </row>
    <row r="965" spans="2:5" ht="12">
      <c r="B965" s="5">
        <v>88.34</v>
      </c>
      <c r="C965" s="5">
        <v>0.08</v>
      </c>
      <c r="D965" s="5">
        <f>$T$2-($T$2-$T$3)*(C965-$N$3)/($N$2-$N$3)</f>
        <v>67.97073170731707</v>
      </c>
      <c r="E965" s="5">
        <f t="shared" si="14"/>
        <v>0.014712214726568107</v>
      </c>
    </row>
    <row r="966" spans="2:5" ht="12">
      <c r="B966" s="5">
        <v>88.228</v>
      </c>
      <c r="C966" s="5">
        <v>0.08</v>
      </c>
      <c r="D966" s="5">
        <f>$T$2-($T$2-$T$3)*(C966-$N$3)/($N$2-$N$3)</f>
        <v>67.97073170731707</v>
      </c>
      <c r="E966" s="5">
        <f t="shared" si="14"/>
        <v>0.014712214726568107</v>
      </c>
    </row>
    <row r="967" spans="2:5" ht="12">
      <c r="B967" s="5">
        <v>88.19</v>
      </c>
      <c r="C967" s="5">
        <v>0.08</v>
      </c>
      <c r="D967" s="5">
        <f>$T$2-($T$2-$T$3)*(C967-$N$3)/($N$2-$N$3)</f>
        <v>67.97073170731707</v>
      </c>
      <c r="E967" s="5">
        <f aca="true" t="shared" si="15" ref="E967:E1030">1/D967</f>
        <v>0.014712214726568107</v>
      </c>
    </row>
    <row r="968" spans="2:5" ht="12">
      <c r="B968" s="5">
        <v>88.118</v>
      </c>
      <c r="C968" s="5">
        <v>0.07</v>
      </c>
      <c r="D968" s="5">
        <f>$T$2-($T$2-$T$3)*(C968-$N$3)/($N$2-$N$3)</f>
        <v>68.22439024390243</v>
      </c>
      <c r="E968" s="5">
        <f t="shared" si="15"/>
        <v>0.014657514657514659</v>
      </c>
    </row>
    <row r="969" spans="2:5" ht="12">
      <c r="B969" s="5">
        <v>88.135</v>
      </c>
      <c r="C969" s="5">
        <v>0.07</v>
      </c>
      <c r="D969" s="5">
        <f>$T$2-($T$2-$T$3)*(C969-$N$3)/($N$2-$N$3)</f>
        <v>68.22439024390243</v>
      </c>
      <c r="E969" s="5">
        <f t="shared" si="15"/>
        <v>0.014657514657514659</v>
      </c>
    </row>
    <row r="970" spans="2:5" ht="12">
      <c r="B970" s="5">
        <v>88.047</v>
      </c>
      <c r="C970" s="5">
        <v>0.07</v>
      </c>
      <c r="D970" s="5">
        <f>$T$2-($T$2-$T$3)*(C970-$N$3)/($N$2-$N$3)</f>
        <v>68.22439024390243</v>
      </c>
      <c r="E970" s="5">
        <f t="shared" si="15"/>
        <v>0.014657514657514659</v>
      </c>
    </row>
    <row r="971" spans="2:5" ht="12">
      <c r="B971" s="5">
        <v>88.039</v>
      </c>
      <c r="C971" s="5">
        <v>0.07</v>
      </c>
      <c r="D971" s="5">
        <f>$T$2-($T$2-$T$3)*(C971-$N$3)/($N$2-$N$3)</f>
        <v>68.22439024390243</v>
      </c>
      <c r="E971" s="5">
        <f t="shared" si="15"/>
        <v>0.014657514657514659</v>
      </c>
    </row>
    <row r="972" spans="2:5" ht="12">
      <c r="B972" s="5">
        <v>87.988</v>
      </c>
      <c r="C972" s="5">
        <v>0.06</v>
      </c>
      <c r="D972" s="5">
        <f>$T$2-($T$2-$T$3)*(C972-$N$3)/($N$2-$N$3)</f>
        <v>68.47804878048781</v>
      </c>
      <c r="E972" s="5">
        <f t="shared" si="15"/>
        <v>0.014603219831884883</v>
      </c>
    </row>
    <row r="973" spans="2:5" ht="12">
      <c r="B973" s="5">
        <v>87.975</v>
      </c>
      <c r="C973" s="5">
        <v>0.06</v>
      </c>
      <c r="D973" s="5">
        <f>$T$2-($T$2-$T$3)*(C973-$N$3)/($N$2-$N$3)</f>
        <v>68.47804878048781</v>
      </c>
      <c r="E973" s="5">
        <f t="shared" si="15"/>
        <v>0.014603219831884883</v>
      </c>
    </row>
    <row r="974" spans="2:5" ht="12">
      <c r="B974" s="5">
        <v>87.922</v>
      </c>
      <c r="C974" s="5">
        <v>0.06</v>
      </c>
      <c r="D974" s="5">
        <f>$T$2-($T$2-$T$3)*(C974-$N$3)/($N$2-$N$3)</f>
        <v>68.47804878048781</v>
      </c>
      <c r="E974" s="5">
        <f t="shared" si="15"/>
        <v>0.014603219831884883</v>
      </c>
    </row>
    <row r="975" spans="2:5" ht="12">
      <c r="B975" s="5">
        <v>87.973</v>
      </c>
      <c r="C975" s="5">
        <v>0.06</v>
      </c>
      <c r="D975" s="5">
        <f>$T$2-($T$2-$T$3)*(C975-$N$3)/($N$2-$N$3)</f>
        <v>68.47804878048781</v>
      </c>
      <c r="E975" s="5">
        <f t="shared" si="15"/>
        <v>0.014603219831884883</v>
      </c>
    </row>
    <row r="976" spans="2:5" ht="12">
      <c r="B976" s="5">
        <v>87.953</v>
      </c>
      <c r="C976" s="5">
        <v>0.06</v>
      </c>
      <c r="D976" s="5">
        <f>$T$2-($T$2-$T$3)*(C976-$N$3)/($N$2-$N$3)</f>
        <v>68.47804878048781</v>
      </c>
      <c r="E976" s="5">
        <f t="shared" si="15"/>
        <v>0.014603219831884883</v>
      </c>
    </row>
    <row r="977" spans="2:5" ht="12">
      <c r="B977" s="5">
        <v>88.021</v>
      </c>
      <c r="C977" s="5">
        <v>0.06</v>
      </c>
      <c r="D977" s="5">
        <f>$T$2-($T$2-$T$3)*(C977-$N$3)/($N$2-$N$3)</f>
        <v>68.47804878048781</v>
      </c>
      <c r="E977" s="5">
        <f t="shared" si="15"/>
        <v>0.014603219831884883</v>
      </c>
    </row>
    <row r="978" spans="2:5" ht="12">
      <c r="B978" s="5">
        <v>87.997</v>
      </c>
      <c r="C978" s="5">
        <v>0.06</v>
      </c>
      <c r="D978" s="5">
        <f>$T$2-($T$2-$T$3)*(C978-$N$3)/($N$2-$N$3)</f>
        <v>68.47804878048781</v>
      </c>
      <c r="E978" s="5">
        <f t="shared" si="15"/>
        <v>0.014603219831884883</v>
      </c>
    </row>
    <row r="979" spans="2:5" ht="12">
      <c r="B979" s="5">
        <v>88.039</v>
      </c>
      <c r="C979" s="5">
        <v>0.06</v>
      </c>
      <c r="D979" s="5">
        <f>$T$2-($T$2-$T$3)*(C979-$N$3)/($N$2-$N$3)</f>
        <v>68.47804878048781</v>
      </c>
      <c r="E979" s="5">
        <f t="shared" si="15"/>
        <v>0.014603219831884883</v>
      </c>
    </row>
    <row r="980" spans="2:5" ht="12">
      <c r="B980" s="5">
        <v>88.08</v>
      </c>
      <c r="C980" s="5">
        <v>0.06</v>
      </c>
      <c r="D980" s="5">
        <f>$T$2-($T$2-$T$3)*(C980-$N$3)/($N$2-$N$3)</f>
        <v>68.47804878048781</v>
      </c>
      <c r="E980" s="5">
        <f t="shared" si="15"/>
        <v>0.014603219831884883</v>
      </c>
    </row>
    <row r="981" spans="2:5" ht="12">
      <c r="B981" s="5">
        <v>88.129</v>
      </c>
      <c r="C981" s="5">
        <v>0.06</v>
      </c>
      <c r="D981" s="5">
        <f>$T$2-($T$2-$T$3)*(C981-$N$3)/($N$2-$N$3)</f>
        <v>68.47804878048781</v>
      </c>
      <c r="E981" s="5">
        <f t="shared" si="15"/>
        <v>0.014603219831884883</v>
      </c>
    </row>
    <row r="982" spans="2:5" ht="12">
      <c r="B982" s="5">
        <v>88.129</v>
      </c>
      <c r="C982" s="5">
        <v>0.06</v>
      </c>
      <c r="D982" s="5">
        <f>$T$2-($T$2-$T$3)*(C982-$N$3)/($N$2-$N$3)</f>
        <v>68.47804878048781</v>
      </c>
      <c r="E982" s="5">
        <f t="shared" si="15"/>
        <v>0.014603219831884883</v>
      </c>
    </row>
    <row r="983" spans="2:5" ht="12">
      <c r="B983" s="5">
        <v>88.177</v>
      </c>
      <c r="C983" s="5">
        <v>0.06</v>
      </c>
      <c r="D983" s="5">
        <f>$T$2-($T$2-$T$3)*(C983-$N$3)/($N$2-$N$3)</f>
        <v>68.47804878048781</v>
      </c>
      <c r="E983" s="5">
        <f t="shared" si="15"/>
        <v>0.014603219831884883</v>
      </c>
    </row>
    <row r="984" spans="2:5" ht="12">
      <c r="B984" s="5">
        <v>88.148</v>
      </c>
      <c r="C984" s="5">
        <v>0.06</v>
      </c>
      <c r="D984" s="5">
        <f>$T$2-($T$2-$T$3)*(C984-$N$3)/($N$2-$N$3)</f>
        <v>68.47804878048781</v>
      </c>
      <c r="E984" s="5">
        <f t="shared" si="15"/>
        <v>0.014603219831884883</v>
      </c>
    </row>
    <row r="985" spans="2:5" ht="12">
      <c r="B985" s="5">
        <v>88.25</v>
      </c>
      <c r="C985" s="5">
        <v>0.06</v>
      </c>
      <c r="D985" s="5">
        <f>$T$2-($T$2-$T$3)*(C985-$N$3)/($N$2-$N$3)</f>
        <v>68.47804878048781</v>
      </c>
      <c r="E985" s="5">
        <f t="shared" si="15"/>
        <v>0.014603219831884883</v>
      </c>
    </row>
    <row r="986" spans="2:5" ht="12">
      <c r="B986" s="5">
        <v>88.21</v>
      </c>
      <c r="C986" s="5">
        <v>0.06</v>
      </c>
      <c r="D986" s="5">
        <f>$T$2-($T$2-$T$3)*(C986-$N$3)/($N$2-$N$3)</f>
        <v>68.47804878048781</v>
      </c>
      <c r="E986" s="5">
        <f t="shared" si="15"/>
        <v>0.014603219831884883</v>
      </c>
    </row>
    <row r="987" spans="2:5" ht="12">
      <c r="B987" s="5">
        <v>88.265</v>
      </c>
      <c r="C987" s="5">
        <v>0.06</v>
      </c>
      <c r="D987" s="5">
        <f>$T$2-($T$2-$T$3)*(C987-$N$3)/($N$2-$N$3)</f>
        <v>68.47804878048781</v>
      </c>
      <c r="E987" s="5">
        <f t="shared" si="15"/>
        <v>0.014603219831884883</v>
      </c>
    </row>
    <row r="988" spans="2:5" ht="12">
      <c r="B988" s="5">
        <v>88.236</v>
      </c>
      <c r="C988" s="5">
        <v>0.06</v>
      </c>
      <c r="D988" s="5">
        <f>$T$2-($T$2-$T$3)*(C988-$N$3)/($N$2-$N$3)</f>
        <v>68.47804878048781</v>
      </c>
      <c r="E988" s="5">
        <f t="shared" si="15"/>
        <v>0.014603219831884883</v>
      </c>
    </row>
    <row r="989" spans="2:5" ht="12">
      <c r="B989" s="5">
        <v>88.25</v>
      </c>
      <c r="C989" s="5">
        <v>0.06</v>
      </c>
      <c r="D989" s="5">
        <f>$T$2-($T$2-$T$3)*(C989-$N$3)/($N$2-$N$3)</f>
        <v>68.47804878048781</v>
      </c>
      <c r="E989" s="5">
        <f t="shared" si="15"/>
        <v>0.014603219831884883</v>
      </c>
    </row>
    <row r="990" spans="2:5" ht="12">
      <c r="B990" s="5">
        <v>88.241</v>
      </c>
      <c r="C990" s="5">
        <v>0.06</v>
      </c>
      <c r="D990" s="5">
        <f>$T$2-($T$2-$T$3)*(C990-$N$3)/($N$2-$N$3)</f>
        <v>68.47804878048781</v>
      </c>
      <c r="E990" s="5">
        <f t="shared" si="15"/>
        <v>0.014603219831884883</v>
      </c>
    </row>
    <row r="991" spans="2:5" ht="12">
      <c r="B991" s="5">
        <v>88.228</v>
      </c>
      <c r="C991" s="5">
        <v>0.06</v>
      </c>
      <c r="D991" s="5">
        <f>$T$2-($T$2-$T$3)*(C991-$N$3)/($N$2-$N$3)</f>
        <v>68.47804878048781</v>
      </c>
      <c r="E991" s="5">
        <f t="shared" si="15"/>
        <v>0.014603219831884883</v>
      </c>
    </row>
    <row r="992" spans="2:5" ht="12">
      <c r="B992" s="5">
        <v>88.186</v>
      </c>
      <c r="C992" s="5">
        <v>0.06</v>
      </c>
      <c r="D992" s="5">
        <f>$T$2-($T$2-$T$3)*(C992-$N$3)/($N$2-$N$3)</f>
        <v>68.47804878048781</v>
      </c>
      <c r="E992" s="5">
        <f t="shared" si="15"/>
        <v>0.014603219831884883</v>
      </c>
    </row>
    <row r="993" spans="2:5" ht="12">
      <c r="B993" s="5">
        <v>88.225</v>
      </c>
      <c r="C993" s="5">
        <v>0.06</v>
      </c>
      <c r="D993" s="5">
        <f>$T$2-($T$2-$T$3)*(C993-$N$3)/($N$2-$N$3)</f>
        <v>68.47804878048781</v>
      </c>
      <c r="E993" s="5">
        <f t="shared" si="15"/>
        <v>0.014603219831884883</v>
      </c>
    </row>
    <row r="994" spans="2:5" ht="12">
      <c r="B994" s="5">
        <v>88.151</v>
      </c>
      <c r="C994" s="5">
        <v>0.06</v>
      </c>
      <c r="D994" s="5">
        <f>$T$2-($T$2-$T$3)*(C994-$N$3)/($N$2-$N$3)</f>
        <v>68.47804878048781</v>
      </c>
      <c r="E994" s="5">
        <f t="shared" si="15"/>
        <v>0.014603219831884883</v>
      </c>
    </row>
    <row r="995" spans="2:5" ht="12">
      <c r="B995" s="5">
        <v>88.168</v>
      </c>
      <c r="C995" s="5">
        <v>0.05</v>
      </c>
      <c r="D995" s="5">
        <f>$T$2-($T$2-$T$3)*(C995-$N$3)/($N$2-$N$3)</f>
        <v>68.73170731707317</v>
      </c>
      <c r="E995" s="5">
        <f t="shared" si="15"/>
        <v>0.014549325762952448</v>
      </c>
    </row>
    <row r="996" spans="2:5" ht="12">
      <c r="B996" s="5">
        <v>88.133</v>
      </c>
      <c r="C996" s="5">
        <v>0.05</v>
      </c>
      <c r="D996" s="5">
        <f>$T$2-($T$2-$T$3)*(C996-$N$3)/($N$2-$N$3)</f>
        <v>68.73170731707317</v>
      </c>
      <c r="E996" s="5">
        <f t="shared" si="15"/>
        <v>0.014549325762952448</v>
      </c>
    </row>
    <row r="997" spans="2:5" ht="12">
      <c r="B997" s="5">
        <v>88.19</v>
      </c>
      <c r="C997" s="5">
        <v>0.05</v>
      </c>
      <c r="D997" s="5">
        <f>$T$2-($T$2-$T$3)*(C997-$N$3)/($N$2-$N$3)</f>
        <v>68.73170731707317</v>
      </c>
      <c r="E997" s="5">
        <f t="shared" si="15"/>
        <v>0.014549325762952448</v>
      </c>
    </row>
    <row r="998" spans="2:5" ht="12">
      <c r="B998" s="5">
        <v>88.144</v>
      </c>
      <c r="C998" s="5">
        <v>0.05</v>
      </c>
      <c r="D998" s="5">
        <f>$T$2-($T$2-$T$3)*(C998-$N$3)/($N$2-$N$3)</f>
        <v>68.73170731707317</v>
      </c>
      <c r="E998" s="5">
        <f t="shared" si="15"/>
        <v>0.014549325762952448</v>
      </c>
    </row>
    <row r="999" spans="2:5" ht="12">
      <c r="B999" s="5">
        <v>88.179</v>
      </c>
      <c r="C999" s="5">
        <v>0.05</v>
      </c>
      <c r="D999" s="5">
        <f>$T$2-($T$2-$T$3)*(C999-$N$3)/($N$2-$N$3)</f>
        <v>68.73170731707317</v>
      </c>
      <c r="E999" s="5">
        <f t="shared" si="15"/>
        <v>0.014549325762952448</v>
      </c>
    </row>
    <row r="1000" spans="2:5" ht="12">
      <c r="B1000" s="5">
        <v>88.17</v>
      </c>
      <c r="C1000" s="5">
        <v>0.05</v>
      </c>
      <c r="D1000" s="5">
        <f>$T$2-($T$2-$T$3)*(C1000-$N$3)/($N$2-$N$3)</f>
        <v>68.73170731707317</v>
      </c>
      <c r="E1000" s="5">
        <f t="shared" si="15"/>
        <v>0.014549325762952448</v>
      </c>
    </row>
    <row r="1001" spans="2:5" ht="12">
      <c r="B1001" s="5">
        <v>88.195</v>
      </c>
      <c r="C1001" s="5">
        <v>0.05</v>
      </c>
      <c r="D1001" s="5">
        <f>$T$2-($T$2-$T$3)*(C1001-$N$3)/($N$2-$N$3)</f>
        <v>68.73170731707317</v>
      </c>
      <c r="E1001" s="5">
        <f t="shared" si="15"/>
        <v>0.014549325762952448</v>
      </c>
    </row>
    <row r="1002" spans="2:5" ht="12">
      <c r="B1002" s="5">
        <v>88.192</v>
      </c>
      <c r="C1002" s="5">
        <v>0.05</v>
      </c>
      <c r="D1002" s="5">
        <f>$T$2-($T$2-$T$3)*(C1002-$N$3)/($N$2-$N$3)</f>
        <v>68.73170731707317</v>
      </c>
      <c r="E1002" s="5">
        <f t="shared" si="15"/>
        <v>0.014549325762952448</v>
      </c>
    </row>
    <row r="1003" spans="2:5" ht="12">
      <c r="B1003" s="5">
        <v>88.241</v>
      </c>
      <c r="C1003" s="5">
        <v>0.05</v>
      </c>
      <c r="D1003" s="5">
        <f>$T$2-($T$2-$T$3)*(C1003-$N$3)/($N$2-$N$3)</f>
        <v>68.73170731707317</v>
      </c>
      <c r="E1003" s="5">
        <f t="shared" si="15"/>
        <v>0.014549325762952448</v>
      </c>
    </row>
    <row r="1004" spans="2:5" ht="12">
      <c r="B1004" s="5">
        <v>88.186</v>
      </c>
      <c r="C1004" s="5">
        <v>0.05</v>
      </c>
      <c r="D1004" s="5">
        <f>$T$2-($T$2-$T$3)*(C1004-$N$3)/($N$2-$N$3)</f>
        <v>68.73170731707317</v>
      </c>
      <c r="E1004" s="5">
        <f t="shared" si="15"/>
        <v>0.014549325762952448</v>
      </c>
    </row>
    <row r="1005" spans="2:5" ht="12">
      <c r="B1005" s="5">
        <v>88.254</v>
      </c>
      <c r="C1005" s="5">
        <v>0.05</v>
      </c>
      <c r="D1005" s="5">
        <f>$T$2-($T$2-$T$3)*(C1005-$N$3)/($N$2-$N$3)</f>
        <v>68.73170731707317</v>
      </c>
      <c r="E1005" s="5">
        <f t="shared" si="15"/>
        <v>0.014549325762952448</v>
      </c>
    </row>
    <row r="1006" spans="2:5" ht="12">
      <c r="B1006" s="5">
        <v>88.208</v>
      </c>
      <c r="C1006" s="5">
        <v>0.05</v>
      </c>
      <c r="D1006" s="5">
        <f>$T$2-($T$2-$T$3)*(C1006-$N$3)/($N$2-$N$3)</f>
        <v>68.73170731707317</v>
      </c>
      <c r="E1006" s="5">
        <f t="shared" si="15"/>
        <v>0.014549325762952448</v>
      </c>
    </row>
    <row r="1007" spans="2:5" ht="12">
      <c r="B1007" s="5">
        <v>88.261</v>
      </c>
      <c r="C1007" s="5">
        <v>0.05</v>
      </c>
      <c r="D1007" s="5">
        <f>$T$2-($T$2-$T$3)*(C1007-$N$3)/($N$2-$N$3)</f>
        <v>68.73170731707317</v>
      </c>
      <c r="E1007" s="5">
        <f t="shared" si="15"/>
        <v>0.014549325762952448</v>
      </c>
    </row>
    <row r="1008" spans="2:5" ht="12">
      <c r="B1008" s="5">
        <v>88.219</v>
      </c>
      <c r="C1008" s="5">
        <v>0.05</v>
      </c>
      <c r="D1008" s="5">
        <f>$T$2-($T$2-$T$3)*(C1008-$N$3)/($N$2-$N$3)</f>
        <v>68.73170731707317</v>
      </c>
      <c r="E1008" s="5">
        <f t="shared" si="15"/>
        <v>0.014549325762952448</v>
      </c>
    </row>
    <row r="1009" spans="2:5" ht="12">
      <c r="B1009" s="5">
        <v>88.265</v>
      </c>
      <c r="C1009" s="5">
        <v>0.05</v>
      </c>
      <c r="D1009" s="5">
        <f>$T$2-($T$2-$T$3)*(C1009-$N$3)/($N$2-$N$3)</f>
        <v>68.73170731707317</v>
      </c>
      <c r="E1009" s="5">
        <f t="shared" si="15"/>
        <v>0.014549325762952448</v>
      </c>
    </row>
    <row r="1010" spans="2:5" ht="12">
      <c r="B1010" s="5">
        <v>88.252</v>
      </c>
      <c r="C1010" s="5">
        <v>0.05</v>
      </c>
      <c r="D1010" s="5">
        <f>$T$2-($T$2-$T$3)*(C1010-$N$3)/($N$2-$N$3)</f>
        <v>68.73170731707317</v>
      </c>
      <c r="E1010" s="5">
        <f t="shared" si="15"/>
        <v>0.014549325762952448</v>
      </c>
    </row>
    <row r="1011" spans="2:5" ht="12">
      <c r="B1011" s="5">
        <v>88.278</v>
      </c>
      <c r="C1011" s="5">
        <v>0.05</v>
      </c>
      <c r="D1011" s="5">
        <f>$T$2-($T$2-$T$3)*(C1011-$N$3)/($N$2-$N$3)</f>
        <v>68.73170731707317</v>
      </c>
      <c r="E1011" s="5">
        <f t="shared" si="15"/>
        <v>0.014549325762952448</v>
      </c>
    </row>
    <row r="1012" spans="2:5" ht="12">
      <c r="B1012" s="5">
        <v>88.239</v>
      </c>
      <c r="C1012" s="5">
        <v>0.05</v>
      </c>
      <c r="D1012" s="5">
        <f>$T$2-($T$2-$T$3)*(C1012-$N$3)/($N$2-$N$3)</f>
        <v>68.73170731707317</v>
      </c>
      <c r="E1012" s="5">
        <f t="shared" si="15"/>
        <v>0.014549325762952448</v>
      </c>
    </row>
    <row r="1013" spans="2:5" ht="12">
      <c r="B1013" s="5">
        <v>88.305</v>
      </c>
      <c r="C1013" s="5">
        <v>0.05</v>
      </c>
      <c r="D1013" s="5">
        <f>$T$2-($T$2-$T$3)*(C1013-$N$3)/($N$2-$N$3)</f>
        <v>68.73170731707317</v>
      </c>
      <c r="E1013" s="5">
        <f t="shared" si="15"/>
        <v>0.014549325762952448</v>
      </c>
    </row>
    <row r="1014" spans="2:5" ht="12">
      <c r="B1014" s="5">
        <v>88.261</v>
      </c>
      <c r="C1014" s="5">
        <v>0.05</v>
      </c>
      <c r="D1014" s="5">
        <f>$T$2-($T$2-$T$3)*(C1014-$N$3)/($N$2-$N$3)</f>
        <v>68.73170731707317</v>
      </c>
      <c r="E1014" s="5">
        <f t="shared" si="15"/>
        <v>0.014549325762952448</v>
      </c>
    </row>
    <row r="1015" spans="2:5" ht="12">
      <c r="B1015" s="5">
        <v>88.28</v>
      </c>
      <c r="C1015" s="5">
        <v>0.05</v>
      </c>
      <c r="D1015" s="5">
        <f>$T$2-($T$2-$T$3)*(C1015-$N$3)/($N$2-$N$3)</f>
        <v>68.73170731707317</v>
      </c>
      <c r="E1015" s="5">
        <f t="shared" si="15"/>
        <v>0.014549325762952448</v>
      </c>
    </row>
    <row r="1016" spans="2:5" ht="12">
      <c r="B1016" s="5">
        <v>88.261</v>
      </c>
      <c r="C1016" s="5">
        <v>0.05</v>
      </c>
      <c r="D1016" s="5">
        <f>$T$2-($T$2-$T$3)*(C1016-$N$3)/($N$2-$N$3)</f>
        <v>68.73170731707317</v>
      </c>
      <c r="E1016" s="5">
        <f t="shared" si="15"/>
        <v>0.014549325762952448</v>
      </c>
    </row>
    <row r="1017" spans="2:5" ht="12">
      <c r="B1017" s="5">
        <v>88.344</v>
      </c>
      <c r="C1017" s="5">
        <v>0.05</v>
      </c>
      <c r="D1017" s="5">
        <f>$T$2-($T$2-$T$3)*(C1017-$N$3)/($N$2-$N$3)</f>
        <v>68.73170731707317</v>
      </c>
      <c r="E1017" s="5">
        <f t="shared" si="15"/>
        <v>0.014549325762952448</v>
      </c>
    </row>
    <row r="1018" spans="2:5" ht="12">
      <c r="B1018" s="5">
        <v>88.287</v>
      </c>
      <c r="C1018" s="5">
        <v>0.05</v>
      </c>
      <c r="D1018" s="5">
        <f>$T$2-($T$2-$T$3)*(C1018-$N$3)/($N$2-$N$3)</f>
        <v>68.73170731707317</v>
      </c>
      <c r="E1018" s="5">
        <f t="shared" si="15"/>
        <v>0.014549325762952448</v>
      </c>
    </row>
    <row r="1019" spans="2:5" ht="12">
      <c r="B1019" s="5">
        <v>88.342</v>
      </c>
      <c r="C1019" s="5">
        <v>0.05</v>
      </c>
      <c r="D1019" s="5">
        <f>$T$2-($T$2-$T$3)*(C1019-$N$3)/($N$2-$N$3)</f>
        <v>68.73170731707317</v>
      </c>
      <c r="E1019" s="5">
        <f t="shared" si="15"/>
        <v>0.014549325762952448</v>
      </c>
    </row>
    <row r="1020" spans="2:5" ht="12">
      <c r="B1020" s="5">
        <v>88.305</v>
      </c>
      <c r="C1020" s="5">
        <v>0.05</v>
      </c>
      <c r="D1020" s="5">
        <f>$T$2-($T$2-$T$3)*(C1020-$N$3)/($N$2-$N$3)</f>
        <v>68.73170731707317</v>
      </c>
      <c r="E1020" s="5">
        <f t="shared" si="15"/>
        <v>0.014549325762952448</v>
      </c>
    </row>
    <row r="1021" spans="2:5" ht="12">
      <c r="B1021" s="5">
        <v>88.327</v>
      </c>
      <c r="C1021" s="5">
        <v>0.05</v>
      </c>
      <c r="D1021" s="5">
        <f>$T$2-($T$2-$T$3)*(C1021-$N$3)/($N$2-$N$3)</f>
        <v>68.73170731707317</v>
      </c>
      <c r="E1021" s="5">
        <f t="shared" si="15"/>
        <v>0.014549325762952448</v>
      </c>
    </row>
    <row r="1022" spans="2:5" ht="12">
      <c r="B1022" s="5">
        <v>88.313</v>
      </c>
      <c r="C1022" s="5">
        <v>0.05</v>
      </c>
      <c r="D1022" s="5">
        <f>$T$2-($T$2-$T$3)*(C1022-$N$3)/($N$2-$N$3)</f>
        <v>68.73170731707317</v>
      </c>
      <c r="E1022" s="5">
        <f t="shared" si="15"/>
        <v>0.014549325762952448</v>
      </c>
    </row>
    <row r="1023" spans="2:5" ht="12">
      <c r="B1023" s="5">
        <v>88.346</v>
      </c>
      <c r="C1023" s="5">
        <v>0.05</v>
      </c>
      <c r="D1023" s="5">
        <f>$T$2-($T$2-$T$3)*(C1023-$N$3)/($N$2-$N$3)</f>
        <v>68.73170731707317</v>
      </c>
      <c r="E1023" s="5">
        <f t="shared" si="15"/>
        <v>0.014549325762952448</v>
      </c>
    </row>
    <row r="1024" spans="2:5" ht="12">
      <c r="B1024" s="5">
        <v>88.307</v>
      </c>
      <c r="C1024" s="5">
        <v>0.05</v>
      </c>
      <c r="D1024" s="5">
        <f>$T$2-($T$2-$T$3)*(C1024-$N$3)/($N$2-$N$3)</f>
        <v>68.73170731707317</v>
      </c>
      <c r="E1024" s="5">
        <f t="shared" si="15"/>
        <v>0.014549325762952448</v>
      </c>
    </row>
    <row r="1025" spans="2:5" ht="12">
      <c r="B1025" s="5">
        <v>88.318</v>
      </c>
      <c r="C1025" s="5">
        <v>0.05</v>
      </c>
      <c r="D1025" s="5">
        <f>$T$2-($T$2-$T$3)*(C1025-$N$3)/($N$2-$N$3)</f>
        <v>68.73170731707317</v>
      </c>
      <c r="E1025" s="5">
        <f t="shared" si="15"/>
        <v>0.014549325762952448</v>
      </c>
    </row>
    <row r="1026" spans="2:5" ht="12">
      <c r="B1026" s="5">
        <v>88.302</v>
      </c>
      <c r="C1026" s="5">
        <v>0.05</v>
      </c>
      <c r="D1026" s="5">
        <f>$T$2-($T$2-$T$3)*(C1026-$N$3)/($N$2-$N$3)</f>
        <v>68.73170731707317</v>
      </c>
      <c r="E1026" s="5">
        <f t="shared" si="15"/>
        <v>0.014549325762952448</v>
      </c>
    </row>
    <row r="1027" spans="2:5" ht="12">
      <c r="B1027" s="5">
        <v>88.351</v>
      </c>
      <c r="C1027" s="5">
        <v>0.05</v>
      </c>
      <c r="D1027" s="5">
        <f>$T$2-($T$2-$T$3)*(C1027-$N$3)/($N$2-$N$3)</f>
        <v>68.73170731707317</v>
      </c>
      <c r="E1027" s="5">
        <f t="shared" si="15"/>
        <v>0.014549325762952448</v>
      </c>
    </row>
    <row r="1028" spans="2:5" ht="12">
      <c r="B1028" s="5">
        <v>88.324</v>
      </c>
      <c r="C1028" s="5">
        <v>0.05</v>
      </c>
      <c r="D1028" s="5">
        <f>$T$2-($T$2-$T$3)*(C1028-$N$3)/($N$2-$N$3)</f>
        <v>68.73170731707317</v>
      </c>
      <c r="E1028" s="5">
        <f t="shared" si="15"/>
        <v>0.014549325762952448</v>
      </c>
    </row>
    <row r="1029" spans="2:5" ht="12">
      <c r="B1029" s="5">
        <v>88.351</v>
      </c>
      <c r="C1029" s="5">
        <v>0.05</v>
      </c>
      <c r="D1029" s="5">
        <f>$T$2-($T$2-$T$3)*(C1029-$N$3)/($N$2-$N$3)</f>
        <v>68.73170731707317</v>
      </c>
      <c r="E1029" s="5">
        <f t="shared" si="15"/>
        <v>0.014549325762952448</v>
      </c>
    </row>
    <row r="1030" spans="2:5" ht="12">
      <c r="B1030" s="5">
        <v>88.333</v>
      </c>
      <c r="C1030" s="5">
        <v>0.05</v>
      </c>
      <c r="D1030" s="5">
        <f>$T$2-($T$2-$T$3)*(C1030-$N$3)/($N$2-$N$3)</f>
        <v>68.73170731707317</v>
      </c>
      <c r="E1030" s="5">
        <f t="shared" si="15"/>
        <v>0.014549325762952448</v>
      </c>
    </row>
    <row r="1031" spans="2:5" ht="12">
      <c r="B1031" s="5">
        <v>88.371</v>
      </c>
      <c r="C1031" s="5">
        <v>0.05</v>
      </c>
      <c r="D1031" s="5">
        <f>$T$2-($T$2-$T$3)*(C1031-$N$3)/($N$2-$N$3)</f>
        <v>68.73170731707317</v>
      </c>
      <c r="E1031" s="5">
        <f aca="true" t="shared" si="16" ref="E1031:E1094">1/D1031</f>
        <v>0.014549325762952448</v>
      </c>
    </row>
    <row r="1032" spans="2:5" ht="12">
      <c r="B1032" s="5">
        <v>88.335</v>
      </c>
      <c r="C1032" s="5">
        <v>0.05</v>
      </c>
      <c r="D1032" s="5">
        <f>$T$2-($T$2-$T$3)*(C1032-$N$3)/($N$2-$N$3)</f>
        <v>68.73170731707317</v>
      </c>
      <c r="E1032" s="5">
        <f t="shared" si="16"/>
        <v>0.014549325762952448</v>
      </c>
    </row>
    <row r="1033" spans="2:5" ht="12">
      <c r="B1033" s="5">
        <v>88.346</v>
      </c>
      <c r="C1033" s="5">
        <v>0.05</v>
      </c>
      <c r="D1033" s="5">
        <f>$T$2-($T$2-$T$3)*(C1033-$N$3)/($N$2-$N$3)</f>
        <v>68.73170731707317</v>
      </c>
      <c r="E1033" s="5">
        <f t="shared" si="16"/>
        <v>0.014549325762952448</v>
      </c>
    </row>
    <row r="1034" spans="2:5" ht="12">
      <c r="B1034" s="5">
        <v>88.335</v>
      </c>
      <c r="C1034" s="5">
        <v>0.05</v>
      </c>
      <c r="D1034" s="5">
        <f>$T$2-($T$2-$T$3)*(C1034-$N$3)/($N$2-$N$3)</f>
        <v>68.73170731707317</v>
      </c>
      <c r="E1034" s="5">
        <f t="shared" si="16"/>
        <v>0.014549325762952448</v>
      </c>
    </row>
    <row r="1035" spans="2:5" ht="12">
      <c r="B1035" s="5">
        <v>88.368</v>
      </c>
      <c r="C1035" s="5">
        <v>0.05</v>
      </c>
      <c r="D1035" s="5">
        <f>$T$2-($T$2-$T$3)*(C1035-$N$3)/($N$2-$N$3)</f>
        <v>68.73170731707317</v>
      </c>
      <c r="E1035" s="5">
        <f t="shared" si="16"/>
        <v>0.014549325762952448</v>
      </c>
    </row>
    <row r="1036" spans="2:5" ht="12">
      <c r="B1036" s="5">
        <v>88.362</v>
      </c>
      <c r="C1036" s="5">
        <v>0.05</v>
      </c>
      <c r="D1036" s="5">
        <f>$T$2-($T$2-$T$3)*(C1036-$N$3)/($N$2-$N$3)</f>
        <v>68.73170731707317</v>
      </c>
      <c r="E1036" s="5">
        <f t="shared" si="16"/>
        <v>0.014549325762952448</v>
      </c>
    </row>
    <row r="1037" spans="2:5" ht="12">
      <c r="B1037" s="5">
        <v>88.373</v>
      </c>
      <c r="C1037" s="5">
        <v>0.05</v>
      </c>
      <c r="D1037" s="5">
        <f>$T$2-($T$2-$T$3)*(C1037-$N$3)/($N$2-$N$3)</f>
        <v>68.73170731707317</v>
      </c>
      <c r="E1037" s="5">
        <f t="shared" si="16"/>
        <v>0.014549325762952448</v>
      </c>
    </row>
    <row r="1038" spans="2:5" ht="12">
      <c r="B1038" s="5">
        <v>88.32</v>
      </c>
      <c r="C1038" s="5">
        <v>0.05</v>
      </c>
      <c r="D1038" s="5">
        <f>$T$2-($T$2-$T$3)*(C1038-$N$3)/($N$2-$N$3)</f>
        <v>68.73170731707317</v>
      </c>
      <c r="E1038" s="5">
        <f t="shared" si="16"/>
        <v>0.014549325762952448</v>
      </c>
    </row>
    <row r="1039" spans="2:5" ht="12">
      <c r="B1039" s="5">
        <v>88.355</v>
      </c>
      <c r="C1039" s="5">
        <v>0.05</v>
      </c>
      <c r="D1039" s="5">
        <f>$T$2-($T$2-$T$3)*(C1039-$N$3)/($N$2-$N$3)</f>
        <v>68.73170731707317</v>
      </c>
      <c r="E1039" s="5">
        <f t="shared" si="16"/>
        <v>0.014549325762952448</v>
      </c>
    </row>
    <row r="1040" spans="2:5" ht="12">
      <c r="B1040" s="5">
        <v>88.338</v>
      </c>
      <c r="C1040" s="5">
        <v>0.05</v>
      </c>
      <c r="D1040" s="5">
        <f>$T$2-($T$2-$T$3)*(C1040-$N$3)/($N$2-$N$3)</f>
        <v>68.73170731707317</v>
      </c>
      <c r="E1040" s="5">
        <f t="shared" si="16"/>
        <v>0.014549325762952448</v>
      </c>
    </row>
    <row r="1041" spans="2:5" ht="12">
      <c r="B1041" s="5">
        <v>88.384</v>
      </c>
      <c r="C1041" s="5">
        <v>0.05</v>
      </c>
      <c r="D1041" s="5">
        <f>$T$2-($T$2-$T$3)*(C1041-$N$3)/($N$2-$N$3)</f>
        <v>68.73170731707317</v>
      </c>
      <c r="E1041" s="5">
        <f t="shared" si="16"/>
        <v>0.014549325762952448</v>
      </c>
    </row>
    <row r="1042" spans="2:5" ht="12">
      <c r="B1042" s="5">
        <v>88.32</v>
      </c>
      <c r="C1042" s="5">
        <v>0.05</v>
      </c>
      <c r="D1042" s="5">
        <f>$T$2-($T$2-$T$3)*(C1042-$N$3)/($N$2-$N$3)</f>
        <v>68.73170731707317</v>
      </c>
      <c r="E1042" s="5">
        <f t="shared" si="16"/>
        <v>0.014549325762952448</v>
      </c>
    </row>
    <row r="1043" spans="2:5" ht="12">
      <c r="B1043" s="5">
        <v>88.386</v>
      </c>
      <c r="C1043" s="5">
        <v>0.05</v>
      </c>
      <c r="D1043" s="5">
        <f>$T$2-($T$2-$T$3)*(C1043-$N$3)/($N$2-$N$3)</f>
        <v>68.73170731707317</v>
      </c>
      <c r="E1043" s="5">
        <f t="shared" si="16"/>
        <v>0.014549325762952448</v>
      </c>
    </row>
    <row r="1044" spans="2:5" ht="12">
      <c r="B1044" s="5">
        <v>88.327</v>
      </c>
      <c r="C1044" s="5">
        <v>0.05</v>
      </c>
      <c r="D1044" s="5">
        <f>$T$2-($T$2-$T$3)*(C1044-$N$3)/($N$2-$N$3)</f>
        <v>68.73170731707317</v>
      </c>
      <c r="E1044" s="5">
        <f t="shared" si="16"/>
        <v>0.014549325762952448</v>
      </c>
    </row>
    <row r="1045" spans="2:5" ht="12">
      <c r="B1045" s="5">
        <v>88.379</v>
      </c>
      <c r="C1045" s="5">
        <v>0.05</v>
      </c>
      <c r="D1045" s="5">
        <f>$T$2-($T$2-$T$3)*(C1045-$N$3)/($N$2-$N$3)</f>
        <v>68.73170731707317</v>
      </c>
      <c r="E1045" s="5">
        <f t="shared" si="16"/>
        <v>0.014549325762952448</v>
      </c>
    </row>
    <row r="1046" spans="2:5" ht="12">
      <c r="B1046" s="5">
        <v>88.357</v>
      </c>
      <c r="C1046" s="5">
        <v>0.05</v>
      </c>
      <c r="D1046" s="5">
        <f>$T$2-($T$2-$T$3)*(C1046-$N$3)/($N$2-$N$3)</f>
        <v>68.73170731707317</v>
      </c>
      <c r="E1046" s="5">
        <f t="shared" si="16"/>
        <v>0.014549325762952448</v>
      </c>
    </row>
    <row r="1047" spans="2:5" ht="12">
      <c r="B1047" s="5">
        <v>88.364</v>
      </c>
      <c r="C1047" s="5">
        <v>0.05</v>
      </c>
      <c r="D1047" s="5">
        <f>$T$2-($T$2-$T$3)*(C1047-$N$3)/($N$2-$N$3)</f>
        <v>68.73170731707317</v>
      </c>
      <c r="E1047" s="5">
        <f t="shared" si="16"/>
        <v>0.014549325762952448</v>
      </c>
    </row>
    <row r="1048" spans="2:5" ht="12">
      <c r="B1048" s="5">
        <v>88.36</v>
      </c>
      <c r="C1048" s="5">
        <v>0.05</v>
      </c>
      <c r="D1048" s="5">
        <f>$T$2-($T$2-$T$3)*(C1048-$N$3)/($N$2-$N$3)</f>
        <v>68.73170731707317</v>
      </c>
      <c r="E1048" s="5">
        <f t="shared" si="16"/>
        <v>0.014549325762952448</v>
      </c>
    </row>
    <row r="1049" spans="2:5" ht="12">
      <c r="B1049" s="5">
        <v>88.377</v>
      </c>
      <c r="C1049" s="5">
        <v>0.05</v>
      </c>
      <c r="D1049" s="5">
        <f>$T$2-($T$2-$T$3)*(C1049-$N$3)/($N$2-$N$3)</f>
        <v>68.73170731707317</v>
      </c>
      <c r="E1049" s="5">
        <f t="shared" si="16"/>
        <v>0.014549325762952448</v>
      </c>
    </row>
    <row r="1050" spans="2:5" ht="12">
      <c r="B1050" s="5">
        <v>88.351</v>
      </c>
      <c r="C1050" s="5">
        <v>0.05</v>
      </c>
      <c r="D1050" s="5">
        <f>$T$2-($T$2-$T$3)*(C1050-$N$3)/($N$2-$N$3)</f>
        <v>68.73170731707317</v>
      </c>
      <c r="E1050" s="5">
        <f t="shared" si="16"/>
        <v>0.014549325762952448</v>
      </c>
    </row>
    <row r="1051" spans="2:5" ht="12">
      <c r="B1051" s="5">
        <v>88.362</v>
      </c>
      <c r="C1051" s="5">
        <v>0.05</v>
      </c>
      <c r="D1051" s="5">
        <f>$T$2-($T$2-$T$3)*(C1051-$N$3)/($N$2-$N$3)</f>
        <v>68.73170731707317</v>
      </c>
      <c r="E1051" s="5">
        <f t="shared" si="16"/>
        <v>0.014549325762952448</v>
      </c>
    </row>
    <row r="1052" spans="2:5" ht="12">
      <c r="B1052" s="5">
        <v>88.34</v>
      </c>
      <c r="C1052" s="5">
        <v>0.05</v>
      </c>
      <c r="D1052" s="5">
        <f>$T$2-($T$2-$T$3)*(C1052-$N$3)/($N$2-$N$3)</f>
        <v>68.73170731707317</v>
      </c>
      <c r="E1052" s="5">
        <f t="shared" si="16"/>
        <v>0.014549325762952448</v>
      </c>
    </row>
    <row r="1053" spans="2:5" ht="12">
      <c r="B1053" s="5">
        <v>88.43</v>
      </c>
      <c r="C1053" s="5">
        <v>0.05</v>
      </c>
      <c r="D1053" s="5">
        <f>$T$2-($T$2-$T$3)*(C1053-$N$3)/($N$2-$N$3)</f>
        <v>68.73170731707317</v>
      </c>
      <c r="E1053" s="5">
        <f t="shared" si="16"/>
        <v>0.014549325762952448</v>
      </c>
    </row>
    <row r="1054" spans="2:5" ht="12">
      <c r="B1054" s="5">
        <v>88.362</v>
      </c>
      <c r="C1054" s="5">
        <v>0.05</v>
      </c>
      <c r="D1054" s="5">
        <f>$T$2-($T$2-$T$3)*(C1054-$N$3)/($N$2-$N$3)</f>
        <v>68.73170731707317</v>
      </c>
      <c r="E1054" s="5">
        <f t="shared" si="16"/>
        <v>0.014549325762952448</v>
      </c>
    </row>
    <row r="1055" spans="2:5" ht="12">
      <c r="B1055" s="5">
        <v>88.399</v>
      </c>
      <c r="C1055" s="5">
        <v>0.05</v>
      </c>
      <c r="D1055" s="5">
        <f>$T$2-($T$2-$T$3)*(C1055-$N$3)/($N$2-$N$3)</f>
        <v>68.73170731707317</v>
      </c>
      <c r="E1055" s="5">
        <f t="shared" si="16"/>
        <v>0.014549325762952448</v>
      </c>
    </row>
    <row r="1056" spans="2:5" ht="12">
      <c r="B1056" s="5">
        <v>88.397</v>
      </c>
      <c r="C1056" s="5">
        <v>0.05</v>
      </c>
      <c r="D1056" s="5">
        <f>$T$2-($T$2-$T$3)*(C1056-$N$3)/($N$2-$N$3)</f>
        <v>68.73170731707317</v>
      </c>
      <c r="E1056" s="5">
        <f t="shared" si="16"/>
        <v>0.014549325762952448</v>
      </c>
    </row>
    <row r="1057" spans="2:5" ht="12">
      <c r="B1057" s="5">
        <v>88.357</v>
      </c>
      <c r="C1057" s="5">
        <v>0.05</v>
      </c>
      <c r="D1057" s="5">
        <f>$T$2-($T$2-$T$3)*(C1057-$N$3)/($N$2-$N$3)</f>
        <v>68.73170731707317</v>
      </c>
      <c r="E1057" s="5">
        <f t="shared" si="16"/>
        <v>0.014549325762952448</v>
      </c>
    </row>
    <row r="1058" spans="2:5" ht="12">
      <c r="B1058" s="5">
        <v>88.36</v>
      </c>
      <c r="C1058" s="5">
        <v>0.05</v>
      </c>
      <c r="D1058" s="5">
        <f>$T$2-($T$2-$T$3)*(C1058-$N$3)/($N$2-$N$3)</f>
        <v>68.73170731707317</v>
      </c>
      <c r="E1058" s="5">
        <f t="shared" si="16"/>
        <v>0.014549325762952448</v>
      </c>
    </row>
    <row r="1059" spans="2:5" ht="12">
      <c r="B1059" s="5">
        <v>88.384</v>
      </c>
      <c r="C1059" s="5">
        <v>0.05</v>
      </c>
      <c r="D1059" s="5">
        <f>$T$2-($T$2-$T$3)*(C1059-$N$3)/($N$2-$N$3)</f>
        <v>68.73170731707317</v>
      </c>
      <c r="E1059" s="5">
        <f t="shared" si="16"/>
        <v>0.014549325762952448</v>
      </c>
    </row>
    <row r="1060" spans="2:5" ht="12">
      <c r="B1060" s="5">
        <v>88.393</v>
      </c>
      <c r="C1060" s="5">
        <v>0.05</v>
      </c>
      <c r="D1060" s="5">
        <f>$T$2-($T$2-$T$3)*(C1060-$N$3)/($N$2-$N$3)</f>
        <v>68.73170731707317</v>
      </c>
      <c r="E1060" s="5">
        <f t="shared" si="16"/>
        <v>0.014549325762952448</v>
      </c>
    </row>
    <row r="1061" spans="2:5" ht="12">
      <c r="B1061" s="5">
        <v>88.412</v>
      </c>
      <c r="C1061" s="5">
        <v>0.05</v>
      </c>
      <c r="D1061" s="5">
        <f>$T$2-($T$2-$T$3)*(C1061-$N$3)/($N$2-$N$3)</f>
        <v>68.73170731707317</v>
      </c>
      <c r="E1061" s="5">
        <f t="shared" si="16"/>
        <v>0.014549325762952448</v>
      </c>
    </row>
    <row r="1062" spans="2:5" ht="12">
      <c r="B1062" s="5">
        <v>88.338</v>
      </c>
      <c r="C1062" s="5">
        <v>0.05</v>
      </c>
      <c r="D1062" s="5">
        <f>$T$2-($T$2-$T$3)*(C1062-$N$3)/($N$2-$N$3)</f>
        <v>68.73170731707317</v>
      </c>
      <c r="E1062" s="5">
        <f t="shared" si="16"/>
        <v>0.014549325762952448</v>
      </c>
    </row>
    <row r="1063" spans="2:5" ht="12">
      <c r="B1063" s="5">
        <v>88.404</v>
      </c>
      <c r="C1063" s="5">
        <v>0.05</v>
      </c>
      <c r="D1063" s="5">
        <f>$T$2-($T$2-$T$3)*(C1063-$N$3)/($N$2-$N$3)</f>
        <v>68.73170731707317</v>
      </c>
      <c r="E1063" s="5">
        <f t="shared" si="16"/>
        <v>0.014549325762952448</v>
      </c>
    </row>
    <row r="1064" spans="2:5" ht="12">
      <c r="B1064" s="5">
        <v>88.313</v>
      </c>
      <c r="C1064" s="5">
        <v>0.05</v>
      </c>
      <c r="D1064" s="5">
        <f>$T$2-($T$2-$T$3)*(C1064-$N$3)/($N$2-$N$3)</f>
        <v>68.73170731707317</v>
      </c>
      <c r="E1064" s="5">
        <f t="shared" si="16"/>
        <v>0.014549325762952448</v>
      </c>
    </row>
    <row r="1065" spans="2:5" ht="12">
      <c r="B1065" s="5">
        <v>88.388</v>
      </c>
      <c r="C1065" s="5">
        <v>0.05</v>
      </c>
      <c r="D1065" s="5">
        <f>$T$2-($T$2-$T$3)*(C1065-$N$3)/($N$2-$N$3)</f>
        <v>68.73170731707317</v>
      </c>
      <c r="E1065" s="5">
        <f t="shared" si="16"/>
        <v>0.014549325762952448</v>
      </c>
    </row>
    <row r="1066" spans="2:5" ht="12">
      <c r="B1066" s="5">
        <v>88.388</v>
      </c>
      <c r="C1066" s="5">
        <v>0.05</v>
      </c>
      <c r="D1066" s="5">
        <f>$T$2-($T$2-$T$3)*(C1066-$N$3)/($N$2-$N$3)</f>
        <v>68.73170731707317</v>
      </c>
      <c r="E1066" s="5">
        <f t="shared" si="16"/>
        <v>0.014549325762952448</v>
      </c>
    </row>
    <row r="1067" spans="2:5" ht="12">
      <c r="B1067" s="5">
        <v>88.388</v>
      </c>
      <c r="C1067" s="5">
        <v>0.05</v>
      </c>
      <c r="D1067" s="5">
        <f>$T$2-($T$2-$T$3)*(C1067-$N$3)/($N$2-$N$3)</f>
        <v>68.73170731707317</v>
      </c>
      <c r="E1067" s="5">
        <f t="shared" si="16"/>
        <v>0.014549325762952448</v>
      </c>
    </row>
    <row r="1068" spans="2:5" ht="12">
      <c r="B1068" s="5">
        <v>88.408</v>
      </c>
      <c r="C1068" s="5">
        <v>0.05</v>
      </c>
      <c r="D1068" s="5">
        <f>$T$2-($T$2-$T$3)*(C1068-$N$3)/($N$2-$N$3)</f>
        <v>68.73170731707317</v>
      </c>
      <c r="E1068" s="5">
        <f t="shared" si="16"/>
        <v>0.014549325762952448</v>
      </c>
    </row>
    <row r="1069" spans="2:5" ht="12">
      <c r="B1069" s="5">
        <v>88.346</v>
      </c>
      <c r="C1069" s="5">
        <v>0.05</v>
      </c>
      <c r="D1069" s="5">
        <f>$T$2-($T$2-$T$3)*(C1069-$N$3)/($N$2-$N$3)</f>
        <v>68.73170731707317</v>
      </c>
      <c r="E1069" s="5">
        <f t="shared" si="16"/>
        <v>0.014549325762952448</v>
      </c>
    </row>
    <row r="1070" spans="2:5" ht="12">
      <c r="B1070" s="5">
        <v>88.351</v>
      </c>
      <c r="C1070" s="5">
        <v>0.05</v>
      </c>
      <c r="D1070" s="5">
        <f>$T$2-($T$2-$T$3)*(C1070-$N$3)/($N$2-$N$3)</f>
        <v>68.73170731707317</v>
      </c>
      <c r="E1070" s="5">
        <f t="shared" si="16"/>
        <v>0.014549325762952448</v>
      </c>
    </row>
    <row r="1071" spans="2:5" ht="12">
      <c r="B1071" s="5">
        <v>88.393</v>
      </c>
      <c r="C1071" s="5">
        <v>0.05</v>
      </c>
      <c r="D1071" s="5">
        <f>$T$2-($T$2-$T$3)*(C1071-$N$3)/($N$2-$N$3)</f>
        <v>68.73170731707317</v>
      </c>
      <c r="E1071" s="5">
        <f t="shared" si="16"/>
        <v>0.014549325762952448</v>
      </c>
    </row>
    <row r="1072" spans="2:5" ht="12">
      <c r="B1072" s="5">
        <v>88.395</v>
      </c>
      <c r="C1072" s="5">
        <v>0.05</v>
      </c>
      <c r="D1072" s="5">
        <f>$T$2-($T$2-$T$3)*(C1072-$N$3)/($N$2-$N$3)</f>
        <v>68.73170731707317</v>
      </c>
      <c r="E1072" s="5">
        <f t="shared" si="16"/>
        <v>0.014549325762952448</v>
      </c>
    </row>
    <row r="1073" spans="2:5" ht="12">
      <c r="B1073" s="5">
        <v>88.379</v>
      </c>
      <c r="C1073" s="5">
        <v>0.05</v>
      </c>
      <c r="D1073" s="5">
        <f>$T$2-($T$2-$T$3)*(C1073-$N$3)/($N$2-$N$3)</f>
        <v>68.73170731707317</v>
      </c>
      <c r="E1073" s="5">
        <f t="shared" si="16"/>
        <v>0.014549325762952448</v>
      </c>
    </row>
    <row r="1074" spans="2:5" ht="12">
      <c r="B1074" s="5">
        <v>88.362</v>
      </c>
      <c r="C1074" s="5">
        <v>0.05</v>
      </c>
      <c r="D1074" s="5">
        <f>$T$2-($T$2-$T$3)*(C1074-$N$3)/($N$2-$N$3)</f>
        <v>68.73170731707317</v>
      </c>
      <c r="E1074" s="5">
        <f t="shared" si="16"/>
        <v>0.014549325762952448</v>
      </c>
    </row>
    <row r="1075" spans="2:5" ht="12">
      <c r="B1075" s="5">
        <v>88.377</v>
      </c>
      <c r="C1075" s="5">
        <v>0.05</v>
      </c>
      <c r="D1075" s="5">
        <f>$T$2-($T$2-$T$3)*(C1075-$N$3)/($N$2-$N$3)</f>
        <v>68.73170731707317</v>
      </c>
      <c r="E1075" s="5">
        <f t="shared" si="16"/>
        <v>0.014549325762952448</v>
      </c>
    </row>
    <row r="1076" spans="2:5" ht="12">
      <c r="B1076" s="5">
        <v>88.353</v>
      </c>
      <c r="C1076" s="5">
        <v>0.05</v>
      </c>
      <c r="D1076" s="5">
        <f>$T$2-($T$2-$T$3)*(C1076-$N$3)/($N$2-$N$3)</f>
        <v>68.73170731707317</v>
      </c>
      <c r="E1076" s="5">
        <f t="shared" si="16"/>
        <v>0.014549325762952448</v>
      </c>
    </row>
    <row r="1077" spans="2:5" ht="12">
      <c r="B1077" s="5">
        <v>88.421</v>
      </c>
      <c r="C1077" s="5">
        <v>0.05</v>
      </c>
      <c r="D1077" s="5">
        <f>$T$2-($T$2-$T$3)*(C1077-$N$3)/($N$2-$N$3)</f>
        <v>68.73170731707317</v>
      </c>
      <c r="E1077" s="5">
        <f t="shared" si="16"/>
        <v>0.014549325762952448</v>
      </c>
    </row>
    <row r="1078" spans="2:5" ht="12">
      <c r="B1078" s="5">
        <v>88.393</v>
      </c>
      <c r="C1078" s="5">
        <v>0.05</v>
      </c>
      <c r="D1078" s="5">
        <f>$T$2-($T$2-$T$3)*(C1078-$N$3)/($N$2-$N$3)</f>
        <v>68.73170731707317</v>
      </c>
      <c r="E1078" s="5">
        <f t="shared" si="16"/>
        <v>0.014549325762952448</v>
      </c>
    </row>
    <row r="1079" spans="2:5" ht="12">
      <c r="B1079" s="5">
        <v>88.395</v>
      </c>
      <c r="C1079" s="5">
        <v>0.05</v>
      </c>
      <c r="D1079" s="5">
        <f>$T$2-($T$2-$T$3)*(C1079-$N$3)/($N$2-$N$3)</f>
        <v>68.73170731707317</v>
      </c>
      <c r="E1079" s="5">
        <f t="shared" si="16"/>
        <v>0.014549325762952448</v>
      </c>
    </row>
    <row r="1080" spans="2:5" ht="12">
      <c r="B1080" s="5">
        <v>88.382</v>
      </c>
      <c r="C1080" s="5">
        <v>0.05</v>
      </c>
      <c r="D1080" s="5">
        <f>$T$2-($T$2-$T$3)*(C1080-$N$3)/($N$2-$N$3)</f>
        <v>68.73170731707317</v>
      </c>
      <c r="E1080" s="5">
        <f t="shared" si="16"/>
        <v>0.014549325762952448</v>
      </c>
    </row>
    <row r="1081" spans="2:5" ht="12">
      <c r="B1081" s="5">
        <v>88.401</v>
      </c>
      <c r="C1081" s="5">
        <v>0.05</v>
      </c>
      <c r="D1081" s="5">
        <f>$T$2-($T$2-$T$3)*(C1081-$N$3)/($N$2-$N$3)</f>
        <v>68.73170731707317</v>
      </c>
      <c r="E1081" s="5">
        <f t="shared" si="16"/>
        <v>0.014549325762952448</v>
      </c>
    </row>
    <row r="1082" spans="2:5" ht="12">
      <c r="B1082" s="5">
        <v>88.388</v>
      </c>
      <c r="C1082" s="5">
        <v>0.05</v>
      </c>
      <c r="D1082" s="5">
        <f>$T$2-($T$2-$T$3)*(C1082-$N$3)/($N$2-$N$3)</f>
        <v>68.73170731707317</v>
      </c>
      <c r="E1082" s="5">
        <f t="shared" si="16"/>
        <v>0.014549325762952448</v>
      </c>
    </row>
    <row r="1083" spans="2:5" ht="12">
      <c r="B1083" s="5">
        <v>88.382</v>
      </c>
      <c r="C1083" s="5">
        <v>0.05</v>
      </c>
      <c r="D1083" s="5">
        <f>$T$2-($T$2-$T$3)*(C1083-$N$3)/($N$2-$N$3)</f>
        <v>68.73170731707317</v>
      </c>
      <c r="E1083" s="5">
        <f t="shared" si="16"/>
        <v>0.014549325762952448</v>
      </c>
    </row>
    <row r="1084" spans="2:5" ht="12">
      <c r="B1084" s="5">
        <v>88.346</v>
      </c>
      <c r="C1084" s="5">
        <v>0.05</v>
      </c>
      <c r="D1084" s="5">
        <f>$T$2-($T$2-$T$3)*(C1084-$N$3)/($N$2-$N$3)</f>
        <v>68.73170731707317</v>
      </c>
      <c r="E1084" s="5">
        <f t="shared" si="16"/>
        <v>0.014549325762952448</v>
      </c>
    </row>
    <row r="1085" spans="2:5" ht="12">
      <c r="B1085" s="5">
        <v>88.423</v>
      </c>
      <c r="C1085" s="5">
        <v>0.05</v>
      </c>
      <c r="D1085" s="5">
        <f>$T$2-($T$2-$T$3)*(C1085-$N$3)/($N$2-$N$3)</f>
        <v>68.73170731707317</v>
      </c>
      <c r="E1085" s="5">
        <f t="shared" si="16"/>
        <v>0.014549325762952448</v>
      </c>
    </row>
    <row r="1086" spans="2:5" ht="12">
      <c r="B1086" s="5">
        <v>88.375</v>
      </c>
      <c r="C1086" s="5">
        <v>0.05</v>
      </c>
      <c r="D1086" s="5">
        <f>$T$2-($T$2-$T$3)*(C1086-$N$3)/($N$2-$N$3)</f>
        <v>68.73170731707317</v>
      </c>
      <c r="E1086" s="5">
        <f t="shared" si="16"/>
        <v>0.014549325762952448</v>
      </c>
    </row>
    <row r="1087" spans="2:5" ht="12">
      <c r="B1087" s="5">
        <v>88.419</v>
      </c>
      <c r="C1087" s="5">
        <v>0.05</v>
      </c>
      <c r="D1087" s="5">
        <f>$T$2-($T$2-$T$3)*(C1087-$N$3)/($N$2-$N$3)</f>
        <v>68.73170731707317</v>
      </c>
      <c r="E1087" s="5">
        <f t="shared" si="16"/>
        <v>0.014549325762952448</v>
      </c>
    </row>
    <row r="1088" spans="2:5" ht="12">
      <c r="B1088" s="5">
        <v>88.344</v>
      </c>
      <c r="C1088" s="5">
        <v>0.05</v>
      </c>
      <c r="D1088" s="5">
        <f>$T$2-($T$2-$T$3)*(C1088-$N$3)/($N$2-$N$3)</f>
        <v>68.73170731707317</v>
      </c>
      <c r="E1088" s="5">
        <f t="shared" si="16"/>
        <v>0.014549325762952448</v>
      </c>
    </row>
    <row r="1089" spans="2:5" ht="12">
      <c r="B1089" s="5">
        <v>88.43</v>
      </c>
      <c r="C1089" s="5">
        <v>0.05</v>
      </c>
      <c r="D1089" s="5">
        <f>$T$2-($T$2-$T$3)*(C1089-$N$3)/($N$2-$N$3)</f>
        <v>68.73170731707317</v>
      </c>
      <c r="E1089" s="5">
        <f t="shared" si="16"/>
        <v>0.014549325762952448</v>
      </c>
    </row>
    <row r="1090" spans="2:5" ht="12">
      <c r="B1090" s="5">
        <v>88.408</v>
      </c>
      <c r="C1090" s="5">
        <v>0.05</v>
      </c>
      <c r="D1090" s="5">
        <f>$T$2-($T$2-$T$3)*(C1090-$N$3)/($N$2-$N$3)</f>
        <v>68.73170731707317</v>
      </c>
      <c r="E1090" s="5">
        <f t="shared" si="16"/>
        <v>0.014549325762952448</v>
      </c>
    </row>
    <row r="1091" spans="2:5" ht="12">
      <c r="B1091" s="5">
        <v>88.434</v>
      </c>
      <c r="C1091" s="5">
        <v>0.05</v>
      </c>
      <c r="D1091" s="5">
        <f>$T$2-($T$2-$T$3)*(C1091-$N$3)/($N$2-$N$3)</f>
        <v>68.73170731707317</v>
      </c>
      <c r="E1091" s="5">
        <f t="shared" si="16"/>
        <v>0.014549325762952448</v>
      </c>
    </row>
    <row r="1092" spans="2:5" ht="12">
      <c r="B1092" s="5">
        <v>88.399</v>
      </c>
      <c r="C1092" s="5">
        <v>0.05</v>
      </c>
      <c r="D1092" s="5">
        <f>$T$2-($T$2-$T$3)*(C1092-$N$3)/($N$2-$N$3)</f>
        <v>68.73170731707317</v>
      </c>
      <c r="E1092" s="5">
        <f t="shared" si="16"/>
        <v>0.014549325762952448</v>
      </c>
    </row>
    <row r="1093" spans="2:5" ht="12">
      <c r="B1093" s="5">
        <v>88.415</v>
      </c>
      <c r="C1093" s="5">
        <v>0.05</v>
      </c>
      <c r="D1093" s="5">
        <f>$T$2-($T$2-$T$3)*(C1093-$N$3)/($N$2-$N$3)</f>
        <v>68.73170731707317</v>
      </c>
      <c r="E1093" s="5">
        <f t="shared" si="16"/>
        <v>0.014549325762952448</v>
      </c>
    </row>
    <row r="1094" spans="2:5" ht="12">
      <c r="B1094" s="5">
        <v>88.423</v>
      </c>
      <c r="C1094" s="5">
        <v>0.05</v>
      </c>
      <c r="D1094" s="5">
        <f>$T$2-($T$2-$T$3)*(C1094-$N$3)/($N$2-$N$3)</f>
        <v>68.73170731707317</v>
      </c>
      <c r="E1094" s="5">
        <f t="shared" si="16"/>
        <v>0.014549325762952448</v>
      </c>
    </row>
    <row r="1095" spans="2:5" ht="12">
      <c r="B1095" s="5">
        <v>88.362</v>
      </c>
      <c r="C1095" s="5">
        <v>0.05</v>
      </c>
      <c r="D1095" s="5">
        <f>$T$2-($T$2-$T$3)*(C1095-$N$3)/($N$2-$N$3)</f>
        <v>68.73170731707317</v>
      </c>
      <c r="E1095" s="5">
        <f aca="true" t="shared" si="17" ref="E1095:E1158">1/D1095</f>
        <v>0.014549325762952448</v>
      </c>
    </row>
    <row r="1096" spans="2:5" ht="12">
      <c r="B1096" s="5">
        <v>88.375</v>
      </c>
      <c r="C1096" s="5">
        <v>0.05</v>
      </c>
      <c r="D1096" s="5">
        <f>$T$2-($T$2-$T$3)*(C1096-$N$3)/($N$2-$N$3)</f>
        <v>68.73170731707317</v>
      </c>
      <c r="E1096" s="5">
        <f t="shared" si="17"/>
        <v>0.014549325762952448</v>
      </c>
    </row>
    <row r="1097" spans="2:5" ht="12">
      <c r="B1097" s="5">
        <v>88.43</v>
      </c>
      <c r="C1097" s="5">
        <v>0.05</v>
      </c>
      <c r="D1097" s="5">
        <f>$T$2-($T$2-$T$3)*(C1097-$N$3)/($N$2-$N$3)</f>
        <v>68.73170731707317</v>
      </c>
      <c r="E1097" s="5">
        <f t="shared" si="17"/>
        <v>0.014549325762952448</v>
      </c>
    </row>
    <row r="1098" spans="2:5" ht="12">
      <c r="B1098" s="5">
        <v>88.386</v>
      </c>
      <c r="C1098" s="5">
        <v>0.05</v>
      </c>
      <c r="D1098" s="5">
        <f>$T$2-($T$2-$T$3)*(C1098-$N$3)/($N$2-$N$3)</f>
        <v>68.73170731707317</v>
      </c>
      <c r="E1098" s="5">
        <f t="shared" si="17"/>
        <v>0.014549325762952448</v>
      </c>
    </row>
    <row r="1099" spans="2:5" ht="12">
      <c r="B1099" s="5">
        <v>88.419</v>
      </c>
      <c r="C1099" s="5">
        <v>0.05</v>
      </c>
      <c r="D1099" s="5">
        <f>$T$2-($T$2-$T$3)*(C1099-$N$3)/($N$2-$N$3)</f>
        <v>68.73170731707317</v>
      </c>
      <c r="E1099" s="5">
        <f t="shared" si="17"/>
        <v>0.014549325762952448</v>
      </c>
    </row>
    <row r="1100" spans="2:5" ht="12">
      <c r="B1100" s="5">
        <v>88.375</v>
      </c>
      <c r="C1100" s="5">
        <v>0.05</v>
      </c>
      <c r="D1100" s="5">
        <f>$T$2-($T$2-$T$3)*(C1100-$N$3)/($N$2-$N$3)</f>
        <v>68.73170731707317</v>
      </c>
      <c r="E1100" s="5">
        <f t="shared" si="17"/>
        <v>0.014549325762952448</v>
      </c>
    </row>
    <row r="1101" spans="2:5" ht="12">
      <c r="B1101" s="5">
        <v>88.419</v>
      </c>
      <c r="C1101" s="5">
        <v>0.05</v>
      </c>
      <c r="D1101" s="5">
        <f>$T$2-($T$2-$T$3)*(C1101-$N$3)/($N$2-$N$3)</f>
        <v>68.73170731707317</v>
      </c>
      <c r="E1101" s="5">
        <f t="shared" si="17"/>
        <v>0.014549325762952448</v>
      </c>
    </row>
    <row r="1102" spans="2:5" ht="12">
      <c r="B1102" s="5">
        <v>88.421</v>
      </c>
      <c r="C1102" s="5">
        <v>0.05</v>
      </c>
      <c r="D1102" s="5">
        <f>$T$2-($T$2-$T$3)*(C1102-$N$3)/($N$2-$N$3)</f>
        <v>68.73170731707317</v>
      </c>
      <c r="E1102" s="5">
        <f t="shared" si="17"/>
        <v>0.014549325762952448</v>
      </c>
    </row>
    <row r="1103" spans="2:5" ht="12">
      <c r="B1103" s="5">
        <v>88.445</v>
      </c>
      <c r="C1103" s="5">
        <v>0.05</v>
      </c>
      <c r="D1103" s="5">
        <f>$T$2-($T$2-$T$3)*(C1103-$N$3)/($N$2-$N$3)</f>
        <v>68.73170731707317</v>
      </c>
      <c r="E1103" s="5">
        <f t="shared" si="17"/>
        <v>0.014549325762952448</v>
      </c>
    </row>
    <row r="1104" spans="2:5" ht="12">
      <c r="B1104" s="5">
        <v>88.401</v>
      </c>
      <c r="C1104" s="5">
        <v>0.05</v>
      </c>
      <c r="D1104" s="5">
        <f>$T$2-($T$2-$T$3)*(C1104-$N$3)/($N$2-$N$3)</f>
        <v>68.73170731707317</v>
      </c>
      <c r="E1104" s="5">
        <f t="shared" si="17"/>
        <v>0.014549325762952448</v>
      </c>
    </row>
    <row r="1105" spans="2:5" ht="12">
      <c r="B1105" s="5">
        <v>88.419</v>
      </c>
      <c r="C1105" s="5">
        <v>0.05</v>
      </c>
      <c r="D1105" s="5">
        <f>$T$2-($T$2-$T$3)*(C1105-$N$3)/($N$2-$N$3)</f>
        <v>68.73170731707317</v>
      </c>
      <c r="E1105" s="5">
        <f t="shared" si="17"/>
        <v>0.014549325762952448</v>
      </c>
    </row>
    <row r="1106" spans="2:5" ht="12">
      <c r="B1106" s="5">
        <v>88.434</v>
      </c>
      <c r="C1106" s="5">
        <v>0.05</v>
      </c>
      <c r="D1106" s="5">
        <f>$T$2-($T$2-$T$3)*(C1106-$N$3)/($N$2-$N$3)</f>
        <v>68.73170731707317</v>
      </c>
      <c r="E1106" s="5">
        <f t="shared" si="17"/>
        <v>0.014549325762952448</v>
      </c>
    </row>
    <row r="1107" spans="2:5" ht="12">
      <c r="B1107" s="5">
        <v>88.386</v>
      </c>
      <c r="C1107" s="5">
        <v>0.05</v>
      </c>
      <c r="D1107" s="5">
        <f>$T$2-($T$2-$T$3)*(C1107-$N$3)/($N$2-$N$3)</f>
        <v>68.73170731707317</v>
      </c>
      <c r="E1107" s="5">
        <f t="shared" si="17"/>
        <v>0.014549325762952448</v>
      </c>
    </row>
    <row r="1108" spans="2:5" ht="12">
      <c r="B1108" s="5">
        <v>88.386</v>
      </c>
      <c r="C1108" s="5">
        <v>0.05</v>
      </c>
      <c r="D1108" s="5">
        <f>$T$2-($T$2-$T$3)*(C1108-$N$3)/($N$2-$N$3)</f>
        <v>68.73170731707317</v>
      </c>
      <c r="E1108" s="5">
        <f t="shared" si="17"/>
        <v>0.014549325762952448</v>
      </c>
    </row>
    <row r="1109" spans="2:5" ht="12">
      <c r="B1109" s="5">
        <v>88.417</v>
      </c>
      <c r="C1109" s="5">
        <v>0.05</v>
      </c>
      <c r="D1109" s="5">
        <f>$T$2-($T$2-$T$3)*(C1109-$N$3)/($N$2-$N$3)</f>
        <v>68.73170731707317</v>
      </c>
      <c r="E1109" s="5">
        <f t="shared" si="17"/>
        <v>0.014549325762952448</v>
      </c>
    </row>
    <row r="1110" spans="2:5" ht="12">
      <c r="B1110" s="5">
        <v>88.366</v>
      </c>
      <c r="C1110" s="5">
        <v>0.05</v>
      </c>
      <c r="D1110" s="5">
        <f>$T$2-($T$2-$T$3)*(C1110-$N$3)/($N$2-$N$3)</f>
        <v>68.73170731707317</v>
      </c>
      <c r="E1110" s="5">
        <f t="shared" si="17"/>
        <v>0.014549325762952448</v>
      </c>
    </row>
    <row r="1111" spans="2:5" ht="12">
      <c r="B1111" s="5">
        <v>88.404</v>
      </c>
      <c r="C1111" s="5">
        <v>0.05</v>
      </c>
      <c r="D1111" s="5">
        <f>$T$2-($T$2-$T$3)*(C1111-$N$3)/($N$2-$N$3)</f>
        <v>68.73170731707317</v>
      </c>
      <c r="E1111" s="5">
        <f t="shared" si="17"/>
        <v>0.014549325762952448</v>
      </c>
    </row>
    <row r="1112" spans="2:5" ht="12">
      <c r="B1112" s="5">
        <v>88.388</v>
      </c>
      <c r="C1112" s="5">
        <v>0.05</v>
      </c>
      <c r="D1112" s="5">
        <f>$T$2-($T$2-$T$3)*(C1112-$N$3)/($N$2-$N$3)</f>
        <v>68.73170731707317</v>
      </c>
      <c r="E1112" s="5">
        <f t="shared" si="17"/>
        <v>0.014549325762952448</v>
      </c>
    </row>
    <row r="1113" spans="2:5" ht="12">
      <c r="B1113" s="5">
        <v>88.426</v>
      </c>
      <c r="C1113" s="5">
        <v>0.05</v>
      </c>
      <c r="D1113" s="5">
        <f>$T$2-($T$2-$T$3)*(C1113-$N$3)/($N$2-$N$3)</f>
        <v>68.73170731707317</v>
      </c>
      <c r="E1113" s="5">
        <f t="shared" si="17"/>
        <v>0.014549325762952448</v>
      </c>
    </row>
    <row r="1114" spans="2:5" ht="12">
      <c r="B1114" s="5">
        <v>88.432</v>
      </c>
      <c r="C1114" s="5">
        <v>0.05</v>
      </c>
      <c r="D1114" s="5">
        <f>$T$2-($T$2-$T$3)*(C1114-$N$3)/($N$2-$N$3)</f>
        <v>68.73170731707317</v>
      </c>
      <c r="E1114" s="5">
        <f t="shared" si="17"/>
        <v>0.014549325762952448</v>
      </c>
    </row>
    <row r="1115" spans="2:5" ht="12">
      <c r="B1115" s="5">
        <v>88.415</v>
      </c>
      <c r="C1115" s="5">
        <v>0.05</v>
      </c>
      <c r="D1115" s="5">
        <f>$T$2-($T$2-$T$3)*(C1115-$N$3)/($N$2-$N$3)</f>
        <v>68.73170731707317</v>
      </c>
      <c r="E1115" s="5">
        <f t="shared" si="17"/>
        <v>0.014549325762952448</v>
      </c>
    </row>
    <row r="1116" spans="2:5" ht="12">
      <c r="B1116" s="5">
        <v>88.415</v>
      </c>
      <c r="C1116" s="5">
        <v>0.05</v>
      </c>
      <c r="D1116" s="5">
        <f>$T$2-($T$2-$T$3)*(C1116-$N$3)/($N$2-$N$3)</f>
        <v>68.73170731707317</v>
      </c>
      <c r="E1116" s="5">
        <f t="shared" si="17"/>
        <v>0.014549325762952448</v>
      </c>
    </row>
    <row r="1117" spans="2:5" ht="12">
      <c r="B1117" s="5">
        <v>88.399</v>
      </c>
      <c r="C1117" s="5">
        <v>0.05</v>
      </c>
      <c r="D1117" s="5">
        <f>$T$2-($T$2-$T$3)*(C1117-$N$3)/($N$2-$N$3)</f>
        <v>68.73170731707317</v>
      </c>
      <c r="E1117" s="5">
        <f t="shared" si="17"/>
        <v>0.014549325762952448</v>
      </c>
    </row>
    <row r="1118" spans="2:5" ht="12">
      <c r="B1118" s="5">
        <v>88.45</v>
      </c>
      <c r="C1118" s="5">
        <v>0.05</v>
      </c>
      <c r="D1118" s="5">
        <f>$T$2-($T$2-$T$3)*(C1118-$N$3)/($N$2-$N$3)</f>
        <v>68.73170731707317</v>
      </c>
      <c r="E1118" s="5">
        <f t="shared" si="17"/>
        <v>0.014549325762952448</v>
      </c>
    </row>
    <row r="1119" spans="2:5" ht="12">
      <c r="B1119" s="5">
        <v>88.428</v>
      </c>
      <c r="C1119" s="5">
        <v>0.05</v>
      </c>
      <c r="D1119" s="5">
        <f>$T$2-($T$2-$T$3)*(C1119-$N$3)/($N$2-$N$3)</f>
        <v>68.73170731707317</v>
      </c>
      <c r="E1119" s="5">
        <f t="shared" si="17"/>
        <v>0.014549325762952448</v>
      </c>
    </row>
    <row r="1120" spans="2:5" ht="12">
      <c r="B1120" s="5">
        <v>88.397</v>
      </c>
      <c r="C1120" s="5">
        <v>0.05</v>
      </c>
      <c r="D1120" s="5">
        <f>$T$2-($T$2-$T$3)*(C1120-$N$3)/($N$2-$N$3)</f>
        <v>68.73170731707317</v>
      </c>
      <c r="E1120" s="5">
        <f t="shared" si="17"/>
        <v>0.014549325762952448</v>
      </c>
    </row>
    <row r="1121" spans="2:5" ht="12">
      <c r="B1121" s="5">
        <v>88.412</v>
      </c>
      <c r="C1121" s="5">
        <v>0.05</v>
      </c>
      <c r="D1121" s="5">
        <f>$T$2-($T$2-$T$3)*(C1121-$N$3)/($N$2-$N$3)</f>
        <v>68.73170731707317</v>
      </c>
      <c r="E1121" s="5">
        <f t="shared" si="17"/>
        <v>0.014549325762952448</v>
      </c>
    </row>
    <row r="1122" spans="2:5" ht="12">
      <c r="B1122" s="5">
        <v>88.355</v>
      </c>
      <c r="C1122" s="5">
        <v>0.05</v>
      </c>
      <c r="D1122" s="5">
        <f>$T$2-($T$2-$T$3)*(C1122-$N$3)/($N$2-$N$3)</f>
        <v>68.73170731707317</v>
      </c>
      <c r="E1122" s="5">
        <f t="shared" si="17"/>
        <v>0.014549325762952448</v>
      </c>
    </row>
    <row r="1123" spans="2:5" ht="12">
      <c r="B1123" s="5">
        <v>88.43</v>
      </c>
      <c r="C1123" s="5">
        <v>0.05</v>
      </c>
      <c r="D1123" s="5">
        <f>$T$2-($T$2-$T$3)*(C1123-$N$3)/($N$2-$N$3)</f>
        <v>68.73170731707317</v>
      </c>
      <c r="E1123" s="5">
        <f t="shared" si="17"/>
        <v>0.014549325762952448</v>
      </c>
    </row>
    <row r="1124" spans="2:5" ht="12">
      <c r="B1124" s="5">
        <v>88.397</v>
      </c>
      <c r="C1124" s="5">
        <v>0.05</v>
      </c>
      <c r="D1124" s="5">
        <f>$T$2-($T$2-$T$3)*(C1124-$N$3)/($N$2-$N$3)</f>
        <v>68.73170731707317</v>
      </c>
      <c r="E1124" s="5">
        <f t="shared" si="17"/>
        <v>0.014549325762952448</v>
      </c>
    </row>
    <row r="1125" spans="2:5" ht="12">
      <c r="B1125" s="5">
        <v>88.421</v>
      </c>
      <c r="C1125" s="5">
        <v>0.05</v>
      </c>
      <c r="D1125" s="5">
        <f>$T$2-($T$2-$T$3)*(C1125-$N$3)/($N$2-$N$3)</f>
        <v>68.73170731707317</v>
      </c>
      <c r="E1125" s="5">
        <f t="shared" si="17"/>
        <v>0.014549325762952448</v>
      </c>
    </row>
    <row r="1126" spans="2:5" ht="12">
      <c r="B1126" s="5">
        <v>88.426</v>
      </c>
      <c r="C1126" s="5">
        <v>0.05</v>
      </c>
      <c r="D1126" s="5">
        <f>$T$2-($T$2-$T$3)*(C1126-$N$3)/($N$2-$N$3)</f>
        <v>68.73170731707317</v>
      </c>
      <c r="E1126" s="5">
        <f t="shared" si="17"/>
        <v>0.014549325762952448</v>
      </c>
    </row>
    <row r="1127" spans="2:5" ht="12">
      <c r="B1127" s="5">
        <v>88.43</v>
      </c>
      <c r="C1127" s="5">
        <v>0.05</v>
      </c>
      <c r="D1127" s="5">
        <f>$T$2-($T$2-$T$3)*(C1127-$N$3)/($N$2-$N$3)</f>
        <v>68.73170731707317</v>
      </c>
      <c r="E1127" s="5">
        <f t="shared" si="17"/>
        <v>0.014549325762952448</v>
      </c>
    </row>
    <row r="1128" spans="2:5" ht="12">
      <c r="B1128" s="5">
        <v>88.412</v>
      </c>
      <c r="C1128" s="5">
        <v>0.05</v>
      </c>
      <c r="D1128" s="5">
        <f>$T$2-($T$2-$T$3)*(C1128-$N$3)/($N$2-$N$3)</f>
        <v>68.73170731707317</v>
      </c>
      <c r="E1128" s="5">
        <f t="shared" si="17"/>
        <v>0.014549325762952448</v>
      </c>
    </row>
    <row r="1129" spans="2:5" ht="12">
      <c r="B1129" s="5">
        <v>88.386</v>
      </c>
      <c r="C1129" s="5">
        <v>0.05</v>
      </c>
      <c r="D1129" s="5">
        <f>$T$2-($T$2-$T$3)*(C1129-$N$3)/($N$2-$N$3)</f>
        <v>68.73170731707317</v>
      </c>
      <c r="E1129" s="5">
        <f t="shared" si="17"/>
        <v>0.014549325762952448</v>
      </c>
    </row>
    <row r="1130" spans="2:5" ht="12">
      <c r="B1130" s="5">
        <v>88.41</v>
      </c>
      <c r="C1130" s="5">
        <v>0.05</v>
      </c>
      <c r="D1130" s="5">
        <f>$T$2-($T$2-$T$3)*(C1130-$N$3)/($N$2-$N$3)</f>
        <v>68.73170731707317</v>
      </c>
      <c r="E1130" s="5">
        <f t="shared" si="17"/>
        <v>0.014549325762952448</v>
      </c>
    </row>
    <row r="1131" spans="2:5" ht="12">
      <c r="B1131" s="5">
        <v>88.45</v>
      </c>
      <c r="C1131" s="5">
        <v>0.05</v>
      </c>
      <c r="D1131" s="5">
        <f>$T$2-($T$2-$T$3)*(C1131-$N$3)/($N$2-$N$3)</f>
        <v>68.73170731707317</v>
      </c>
      <c r="E1131" s="5">
        <f t="shared" si="17"/>
        <v>0.014549325762952448</v>
      </c>
    </row>
    <row r="1132" spans="2:5" ht="12">
      <c r="B1132" s="5">
        <v>88.401</v>
      </c>
      <c r="C1132" s="5">
        <v>0.05</v>
      </c>
      <c r="D1132" s="5">
        <f>$T$2-($T$2-$T$3)*(C1132-$N$3)/($N$2-$N$3)</f>
        <v>68.73170731707317</v>
      </c>
      <c r="E1132" s="5">
        <f t="shared" si="17"/>
        <v>0.014549325762952448</v>
      </c>
    </row>
    <row r="1133" spans="2:5" ht="12">
      <c r="B1133" s="5">
        <v>88.445</v>
      </c>
      <c r="C1133" s="5">
        <v>0.05</v>
      </c>
      <c r="D1133" s="5">
        <f>$T$2-($T$2-$T$3)*(C1133-$N$3)/($N$2-$N$3)</f>
        <v>68.73170731707317</v>
      </c>
      <c r="E1133" s="5">
        <f t="shared" si="17"/>
        <v>0.014549325762952448</v>
      </c>
    </row>
    <row r="1134" spans="2:5" ht="12">
      <c r="B1134" s="5">
        <v>88.39</v>
      </c>
      <c r="C1134" s="5">
        <v>0.05</v>
      </c>
      <c r="D1134" s="5">
        <f>$T$2-($T$2-$T$3)*(C1134-$N$3)/($N$2-$N$3)</f>
        <v>68.73170731707317</v>
      </c>
      <c r="E1134" s="5">
        <f t="shared" si="17"/>
        <v>0.014549325762952448</v>
      </c>
    </row>
    <row r="1135" spans="2:5" ht="12">
      <c r="B1135" s="5">
        <v>88.423</v>
      </c>
      <c r="C1135" s="5">
        <v>0.05</v>
      </c>
      <c r="D1135" s="5">
        <f>$T$2-($T$2-$T$3)*(C1135-$N$3)/($N$2-$N$3)</f>
        <v>68.73170731707317</v>
      </c>
      <c r="E1135" s="5">
        <f t="shared" si="17"/>
        <v>0.014549325762952448</v>
      </c>
    </row>
    <row r="1136" spans="2:5" ht="12">
      <c r="B1136" s="5">
        <v>88.43</v>
      </c>
      <c r="C1136" s="5">
        <v>0.05</v>
      </c>
      <c r="D1136" s="5">
        <f>$T$2-($T$2-$T$3)*(C1136-$N$3)/($N$2-$N$3)</f>
        <v>68.73170731707317</v>
      </c>
      <c r="E1136" s="5">
        <f t="shared" si="17"/>
        <v>0.014549325762952448</v>
      </c>
    </row>
    <row r="1137" spans="2:5" ht="12">
      <c r="B1137" s="5">
        <v>88.404</v>
      </c>
      <c r="C1137" s="5">
        <v>0.05</v>
      </c>
      <c r="D1137" s="5">
        <f>$T$2-($T$2-$T$3)*(C1137-$N$3)/($N$2-$N$3)</f>
        <v>68.73170731707317</v>
      </c>
      <c r="E1137" s="5">
        <f t="shared" si="17"/>
        <v>0.014549325762952448</v>
      </c>
    </row>
    <row r="1138" spans="2:5" ht="12">
      <c r="B1138" s="5">
        <v>88.375</v>
      </c>
      <c r="C1138" s="5">
        <v>0.05</v>
      </c>
      <c r="D1138" s="5">
        <f>$T$2-($T$2-$T$3)*(C1138-$N$3)/($N$2-$N$3)</f>
        <v>68.73170731707317</v>
      </c>
      <c r="E1138" s="5">
        <f t="shared" si="17"/>
        <v>0.014549325762952448</v>
      </c>
    </row>
    <row r="1139" spans="2:5" ht="12">
      <c r="B1139" s="5">
        <v>88.384</v>
      </c>
      <c r="C1139" s="5">
        <v>0.05</v>
      </c>
      <c r="D1139" s="5">
        <f>$T$2-($T$2-$T$3)*(C1139-$N$3)/($N$2-$N$3)</f>
        <v>68.73170731707317</v>
      </c>
      <c r="E1139" s="5">
        <f t="shared" si="17"/>
        <v>0.014549325762952448</v>
      </c>
    </row>
    <row r="1140" spans="2:5" ht="12">
      <c r="B1140" s="5">
        <v>88.419</v>
      </c>
      <c r="C1140" s="5">
        <v>0.05</v>
      </c>
      <c r="D1140" s="5">
        <f>$T$2-($T$2-$T$3)*(C1140-$N$3)/($N$2-$N$3)</f>
        <v>68.73170731707317</v>
      </c>
      <c r="E1140" s="5">
        <f t="shared" si="17"/>
        <v>0.014549325762952448</v>
      </c>
    </row>
    <row r="1141" spans="2:5" ht="12">
      <c r="B1141" s="5">
        <v>88.428</v>
      </c>
      <c r="C1141" s="5">
        <v>0.05</v>
      </c>
      <c r="D1141" s="5">
        <f>$T$2-($T$2-$T$3)*(C1141-$N$3)/($N$2-$N$3)</f>
        <v>68.73170731707317</v>
      </c>
      <c r="E1141" s="5">
        <f t="shared" si="17"/>
        <v>0.014549325762952448</v>
      </c>
    </row>
    <row r="1142" spans="2:5" ht="12">
      <c r="B1142" s="5">
        <v>88.481</v>
      </c>
      <c r="C1142" s="5">
        <v>0.05</v>
      </c>
      <c r="D1142" s="5">
        <f>$T$2-($T$2-$T$3)*(C1142-$N$3)/($N$2-$N$3)</f>
        <v>68.73170731707317</v>
      </c>
      <c r="E1142" s="5">
        <f t="shared" si="17"/>
        <v>0.014549325762952448</v>
      </c>
    </row>
    <row r="1143" spans="2:5" ht="12">
      <c r="B1143" s="5">
        <v>88.45</v>
      </c>
      <c r="C1143" s="5">
        <v>0.05</v>
      </c>
      <c r="D1143" s="5">
        <f>$T$2-($T$2-$T$3)*(C1143-$N$3)/($N$2-$N$3)</f>
        <v>68.73170731707317</v>
      </c>
      <c r="E1143" s="5">
        <f t="shared" si="17"/>
        <v>0.014549325762952448</v>
      </c>
    </row>
    <row r="1144" spans="2:5" ht="12">
      <c r="B1144" s="5">
        <v>88.406</v>
      </c>
      <c r="C1144" s="5">
        <v>0.05</v>
      </c>
      <c r="D1144" s="5">
        <f>$T$2-($T$2-$T$3)*(C1144-$N$3)/($N$2-$N$3)</f>
        <v>68.73170731707317</v>
      </c>
      <c r="E1144" s="5">
        <f t="shared" si="17"/>
        <v>0.014549325762952448</v>
      </c>
    </row>
    <row r="1145" spans="2:5" ht="12">
      <c r="B1145" s="5">
        <v>88.472</v>
      </c>
      <c r="C1145" s="5">
        <v>0.05</v>
      </c>
      <c r="D1145" s="5">
        <f>$T$2-($T$2-$T$3)*(C1145-$N$3)/($N$2-$N$3)</f>
        <v>68.73170731707317</v>
      </c>
      <c r="E1145" s="5">
        <f t="shared" si="17"/>
        <v>0.014549325762952448</v>
      </c>
    </row>
    <row r="1146" spans="2:5" ht="12">
      <c r="B1146" s="5">
        <v>88.408</v>
      </c>
      <c r="C1146" s="5">
        <v>0.05</v>
      </c>
      <c r="D1146" s="5">
        <f>$T$2-($T$2-$T$3)*(C1146-$N$3)/($N$2-$N$3)</f>
        <v>68.73170731707317</v>
      </c>
      <c r="E1146" s="5">
        <f t="shared" si="17"/>
        <v>0.014549325762952448</v>
      </c>
    </row>
    <row r="1147" spans="2:5" ht="12">
      <c r="B1147" s="5">
        <v>88.404</v>
      </c>
      <c r="C1147" s="5">
        <v>0.05</v>
      </c>
      <c r="D1147" s="5">
        <f>$T$2-($T$2-$T$3)*(C1147-$N$3)/($N$2-$N$3)</f>
        <v>68.73170731707317</v>
      </c>
      <c r="E1147" s="5">
        <f t="shared" si="17"/>
        <v>0.014549325762952448</v>
      </c>
    </row>
    <row r="1148" spans="2:5" ht="12">
      <c r="B1148" s="5">
        <v>88.41</v>
      </c>
      <c r="C1148" s="5">
        <v>0.05</v>
      </c>
      <c r="D1148" s="5">
        <f>$T$2-($T$2-$T$3)*(C1148-$N$3)/($N$2-$N$3)</f>
        <v>68.73170731707317</v>
      </c>
      <c r="E1148" s="5">
        <f t="shared" si="17"/>
        <v>0.014549325762952448</v>
      </c>
    </row>
    <row r="1149" spans="2:5" ht="12">
      <c r="B1149" s="5">
        <v>88.428</v>
      </c>
      <c r="C1149" s="5">
        <v>0.05</v>
      </c>
      <c r="D1149" s="5">
        <f>$T$2-($T$2-$T$3)*(C1149-$N$3)/($N$2-$N$3)</f>
        <v>68.73170731707317</v>
      </c>
      <c r="E1149" s="5">
        <f t="shared" si="17"/>
        <v>0.014549325762952448</v>
      </c>
    </row>
    <row r="1150" spans="2:5" ht="12">
      <c r="B1150" s="5">
        <v>88.43</v>
      </c>
      <c r="C1150" s="5">
        <v>0.05</v>
      </c>
      <c r="D1150" s="5">
        <f>$T$2-($T$2-$T$3)*(C1150-$N$3)/($N$2-$N$3)</f>
        <v>68.73170731707317</v>
      </c>
      <c r="E1150" s="5">
        <f t="shared" si="17"/>
        <v>0.014549325762952448</v>
      </c>
    </row>
    <row r="1151" spans="2:5" ht="12">
      <c r="B1151" s="5">
        <v>88.386</v>
      </c>
      <c r="C1151" s="5">
        <v>0.05</v>
      </c>
      <c r="D1151" s="5">
        <f>$T$2-($T$2-$T$3)*(C1151-$N$3)/($N$2-$N$3)</f>
        <v>68.73170731707317</v>
      </c>
      <c r="E1151" s="5">
        <f t="shared" si="17"/>
        <v>0.014549325762952448</v>
      </c>
    </row>
    <row r="1152" spans="2:5" ht="12">
      <c r="B1152" s="5">
        <v>88.401</v>
      </c>
      <c r="C1152" s="5">
        <v>0.05</v>
      </c>
      <c r="D1152" s="5">
        <f>$T$2-($T$2-$T$3)*(C1152-$N$3)/($N$2-$N$3)</f>
        <v>68.73170731707317</v>
      </c>
      <c r="E1152" s="5">
        <f t="shared" si="17"/>
        <v>0.014549325762952448</v>
      </c>
    </row>
    <row r="1153" spans="2:5" ht="12">
      <c r="B1153" s="5">
        <v>88.379</v>
      </c>
      <c r="C1153" s="5">
        <v>0.05</v>
      </c>
      <c r="D1153" s="5">
        <f>$T$2-($T$2-$T$3)*(C1153-$N$3)/($N$2-$N$3)</f>
        <v>68.73170731707317</v>
      </c>
      <c r="E1153" s="5">
        <f t="shared" si="17"/>
        <v>0.014549325762952448</v>
      </c>
    </row>
    <row r="1154" spans="2:5" ht="12">
      <c r="B1154" s="5">
        <v>88.412</v>
      </c>
      <c r="C1154" s="5">
        <v>0.05</v>
      </c>
      <c r="D1154" s="5">
        <f>$T$2-($T$2-$T$3)*(C1154-$N$3)/($N$2-$N$3)</f>
        <v>68.73170731707317</v>
      </c>
      <c r="E1154" s="5">
        <f t="shared" si="17"/>
        <v>0.014549325762952448</v>
      </c>
    </row>
    <row r="1155" spans="2:5" ht="12">
      <c r="B1155" s="5">
        <v>88.434</v>
      </c>
      <c r="C1155" s="5">
        <v>0.05</v>
      </c>
      <c r="D1155" s="5">
        <f>$T$2-($T$2-$T$3)*(C1155-$N$3)/($N$2-$N$3)</f>
        <v>68.73170731707317</v>
      </c>
      <c r="E1155" s="5">
        <f t="shared" si="17"/>
        <v>0.014549325762952448</v>
      </c>
    </row>
    <row r="1156" spans="2:5" ht="12">
      <c r="B1156" s="5">
        <v>88.399</v>
      </c>
      <c r="C1156" s="5">
        <v>0.05</v>
      </c>
      <c r="D1156" s="5">
        <f>$T$2-($T$2-$T$3)*(C1156-$N$3)/($N$2-$N$3)</f>
        <v>68.73170731707317</v>
      </c>
      <c r="E1156" s="5">
        <f t="shared" si="17"/>
        <v>0.014549325762952448</v>
      </c>
    </row>
    <row r="1157" spans="2:5" ht="12">
      <c r="B1157" s="5">
        <v>88.439</v>
      </c>
      <c r="C1157" s="5">
        <v>0.05</v>
      </c>
      <c r="D1157" s="5">
        <f>$T$2-($T$2-$T$3)*(C1157-$N$3)/($N$2-$N$3)</f>
        <v>68.73170731707317</v>
      </c>
      <c r="E1157" s="5">
        <f t="shared" si="17"/>
        <v>0.014549325762952448</v>
      </c>
    </row>
    <row r="1158" spans="2:5" ht="12">
      <c r="B1158" s="5">
        <v>88.41</v>
      </c>
      <c r="C1158" s="5">
        <v>0.05</v>
      </c>
      <c r="D1158" s="5">
        <f>$T$2-($T$2-$T$3)*(C1158-$N$3)/($N$2-$N$3)</f>
        <v>68.73170731707317</v>
      </c>
      <c r="E1158" s="5">
        <f t="shared" si="17"/>
        <v>0.014549325762952448</v>
      </c>
    </row>
    <row r="1159" spans="2:5" ht="12">
      <c r="B1159" s="5">
        <v>88.417</v>
      </c>
      <c r="C1159" s="5">
        <v>0.05</v>
      </c>
      <c r="D1159" s="5">
        <f>$T$2-($T$2-$T$3)*(C1159-$N$3)/($N$2-$N$3)</f>
        <v>68.73170731707317</v>
      </c>
      <c r="E1159" s="5">
        <f aca="true" t="shared" si="18" ref="E1159:E1222">1/D1159</f>
        <v>0.014549325762952448</v>
      </c>
    </row>
    <row r="1160" spans="2:5" ht="12">
      <c r="B1160" s="5">
        <v>88.443</v>
      </c>
      <c r="C1160" s="5">
        <v>0.05</v>
      </c>
      <c r="D1160" s="5">
        <f>$T$2-($T$2-$T$3)*(C1160-$N$3)/($N$2-$N$3)</f>
        <v>68.73170731707317</v>
      </c>
      <c r="E1160" s="5">
        <f t="shared" si="18"/>
        <v>0.014549325762952448</v>
      </c>
    </row>
    <row r="1161" spans="2:5" ht="12">
      <c r="B1161" s="5">
        <v>88.434</v>
      </c>
      <c r="C1161" s="5">
        <v>0.05</v>
      </c>
      <c r="D1161" s="5">
        <f>$T$2-($T$2-$T$3)*(C1161-$N$3)/($N$2-$N$3)</f>
        <v>68.73170731707317</v>
      </c>
      <c r="E1161" s="5">
        <f t="shared" si="18"/>
        <v>0.014549325762952448</v>
      </c>
    </row>
    <row r="1162" spans="2:5" ht="12">
      <c r="B1162" s="5">
        <v>88.419</v>
      </c>
      <c r="C1162" s="5">
        <v>0.05</v>
      </c>
      <c r="D1162" s="5">
        <f>$T$2-($T$2-$T$3)*(C1162-$N$3)/($N$2-$N$3)</f>
        <v>68.73170731707317</v>
      </c>
      <c r="E1162" s="5">
        <f t="shared" si="18"/>
        <v>0.014549325762952448</v>
      </c>
    </row>
    <row r="1163" spans="2:5" ht="12">
      <c r="B1163" s="5">
        <v>88.437</v>
      </c>
      <c r="C1163" s="5">
        <v>0.05</v>
      </c>
      <c r="D1163" s="5">
        <f>$T$2-($T$2-$T$3)*(C1163-$N$3)/($N$2-$N$3)</f>
        <v>68.73170731707317</v>
      </c>
      <c r="E1163" s="5">
        <f t="shared" si="18"/>
        <v>0.014549325762952448</v>
      </c>
    </row>
    <row r="1164" spans="2:5" ht="12">
      <c r="B1164" s="5">
        <v>88.419</v>
      </c>
      <c r="C1164" s="5">
        <v>0.05</v>
      </c>
      <c r="D1164" s="5">
        <f>$T$2-($T$2-$T$3)*(C1164-$N$3)/($N$2-$N$3)</f>
        <v>68.73170731707317</v>
      </c>
      <c r="E1164" s="5">
        <f t="shared" si="18"/>
        <v>0.014549325762952448</v>
      </c>
    </row>
    <row r="1165" spans="2:5" ht="12">
      <c r="B1165" s="5">
        <v>88.406</v>
      </c>
      <c r="C1165" s="5">
        <v>0.05</v>
      </c>
      <c r="D1165" s="5">
        <f>$T$2-($T$2-$T$3)*(C1165-$N$3)/($N$2-$N$3)</f>
        <v>68.73170731707317</v>
      </c>
      <c r="E1165" s="5">
        <f t="shared" si="18"/>
        <v>0.014549325762952448</v>
      </c>
    </row>
    <row r="1166" spans="2:5" ht="12">
      <c r="B1166" s="5">
        <v>88.39</v>
      </c>
      <c r="C1166" s="5">
        <v>0.05</v>
      </c>
      <c r="D1166" s="5">
        <f>$T$2-($T$2-$T$3)*(C1166-$N$3)/($N$2-$N$3)</f>
        <v>68.73170731707317</v>
      </c>
      <c r="E1166" s="5">
        <f t="shared" si="18"/>
        <v>0.014549325762952448</v>
      </c>
    </row>
    <row r="1167" spans="2:5" ht="12">
      <c r="B1167" s="5">
        <v>88.454</v>
      </c>
      <c r="C1167" s="5">
        <v>0.05</v>
      </c>
      <c r="D1167" s="5">
        <f>$T$2-($T$2-$T$3)*(C1167-$N$3)/($N$2-$N$3)</f>
        <v>68.73170731707317</v>
      </c>
      <c r="E1167" s="5">
        <f t="shared" si="18"/>
        <v>0.014549325762952448</v>
      </c>
    </row>
    <row r="1168" spans="2:5" ht="12">
      <c r="B1168" s="5">
        <v>88.41</v>
      </c>
      <c r="C1168" s="5">
        <v>0.05</v>
      </c>
      <c r="D1168" s="5">
        <f>$T$2-($T$2-$T$3)*(C1168-$N$3)/($N$2-$N$3)</f>
        <v>68.73170731707317</v>
      </c>
      <c r="E1168" s="5">
        <f t="shared" si="18"/>
        <v>0.014549325762952448</v>
      </c>
    </row>
    <row r="1169" spans="2:5" ht="12">
      <c r="B1169" s="5">
        <v>88.434</v>
      </c>
      <c r="C1169" s="5">
        <v>0.05</v>
      </c>
      <c r="D1169" s="5">
        <f>$T$2-($T$2-$T$3)*(C1169-$N$3)/($N$2-$N$3)</f>
        <v>68.73170731707317</v>
      </c>
      <c r="E1169" s="5">
        <f t="shared" si="18"/>
        <v>0.014549325762952448</v>
      </c>
    </row>
    <row r="1170" spans="2:5" ht="12">
      <c r="B1170" s="5">
        <v>88.421</v>
      </c>
      <c r="C1170" s="5">
        <v>0.05</v>
      </c>
      <c r="D1170" s="5">
        <f>$T$2-($T$2-$T$3)*(C1170-$N$3)/($N$2-$N$3)</f>
        <v>68.73170731707317</v>
      </c>
      <c r="E1170" s="5">
        <f t="shared" si="18"/>
        <v>0.014549325762952448</v>
      </c>
    </row>
    <row r="1171" spans="2:5" ht="12">
      <c r="B1171" s="5">
        <v>88.415</v>
      </c>
      <c r="C1171" s="5">
        <v>0.05</v>
      </c>
      <c r="D1171" s="5">
        <f>$T$2-($T$2-$T$3)*(C1171-$N$3)/($N$2-$N$3)</f>
        <v>68.73170731707317</v>
      </c>
      <c r="E1171" s="5">
        <f t="shared" si="18"/>
        <v>0.014549325762952448</v>
      </c>
    </row>
    <row r="1172" spans="2:5" ht="12">
      <c r="B1172" s="5">
        <v>88.417</v>
      </c>
      <c r="C1172" s="5">
        <v>0.05</v>
      </c>
      <c r="D1172" s="5">
        <f>$T$2-($T$2-$T$3)*(C1172-$N$3)/($N$2-$N$3)</f>
        <v>68.73170731707317</v>
      </c>
      <c r="E1172" s="5">
        <f t="shared" si="18"/>
        <v>0.014549325762952448</v>
      </c>
    </row>
    <row r="1173" spans="2:5" ht="12">
      <c r="B1173" s="5">
        <v>88.43</v>
      </c>
      <c r="C1173" s="5">
        <v>0.05</v>
      </c>
      <c r="D1173" s="5">
        <f>$T$2-($T$2-$T$3)*(C1173-$N$3)/($N$2-$N$3)</f>
        <v>68.73170731707317</v>
      </c>
      <c r="E1173" s="5">
        <f t="shared" si="18"/>
        <v>0.014549325762952448</v>
      </c>
    </row>
    <row r="1174" spans="2:5" ht="12">
      <c r="B1174" s="5">
        <v>88.448</v>
      </c>
      <c r="C1174" s="5">
        <v>0.05</v>
      </c>
      <c r="D1174" s="5">
        <f>$T$2-($T$2-$T$3)*(C1174-$N$3)/($N$2-$N$3)</f>
        <v>68.73170731707317</v>
      </c>
      <c r="E1174" s="5">
        <f t="shared" si="18"/>
        <v>0.014549325762952448</v>
      </c>
    </row>
    <row r="1175" spans="2:5" ht="12">
      <c r="B1175" s="5">
        <v>88.384</v>
      </c>
      <c r="C1175" s="5">
        <v>0.05</v>
      </c>
      <c r="D1175" s="5">
        <f>$T$2-($T$2-$T$3)*(C1175-$N$3)/($N$2-$N$3)</f>
        <v>68.73170731707317</v>
      </c>
      <c r="E1175" s="5">
        <f t="shared" si="18"/>
        <v>0.014549325762952448</v>
      </c>
    </row>
    <row r="1176" spans="2:5" ht="12">
      <c r="B1176" s="5">
        <v>88.47</v>
      </c>
      <c r="C1176" s="5">
        <v>0.05</v>
      </c>
      <c r="D1176" s="5">
        <f>$T$2-($T$2-$T$3)*(C1176-$N$3)/($N$2-$N$3)</f>
        <v>68.73170731707317</v>
      </c>
      <c r="E1176" s="5">
        <f t="shared" si="18"/>
        <v>0.014549325762952448</v>
      </c>
    </row>
    <row r="1177" spans="2:5" ht="12">
      <c r="B1177" s="5">
        <v>88.465</v>
      </c>
      <c r="C1177" s="5">
        <v>0.05</v>
      </c>
      <c r="D1177" s="5">
        <f>$T$2-($T$2-$T$3)*(C1177-$N$3)/($N$2-$N$3)</f>
        <v>68.73170731707317</v>
      </c>
      <c r="E1177" s="5">
        <f t="shared" si="18"/>
        <v>0.014549325762952448</v>
      </c>
    </row>
    <row r="1178" spans="2:5" ht="12">
      <c r="B1178" s="5">
        <v>88.404</v>
      </c>
      <c r="C1178" s="5">
        <v>0.05</v>
      </c>
      <c r="D1178" s="5">
        <f>$T$2-($T$2-$T$3)*(C1178-$N$3)/($N$2-$N$3)</f>
        <v>68.73170731707317</v>
      </c>
      <c r="E1178" s="5">
        <f t="shared" si="18"/>
        <v>0.014549325762952448</v>
      </c>
    </row>
    <row r="1179" spans="2:5" ht="12">
      <c r="B1179" s="5">
        <v>88.47</v>
      </c>
      <c r="C1179" s="5">
        <v>0.05</v>
      </c>
      <c r="D1179" s="5">
        <f>$T$2-($T$2-$T$3)*(C1179-$N$3)/($N$2-$N$3)</f>
        <v>68.73170731707317</v>
      </c>
      <c r="E1179" s="5">
        <f t="shared" si="18"/>
        <v>0.014549325762952448</v>
      </c>
    </row>
    <row r="1180" spans="2:5" ht="12">
      <c r="B1180" s="5">
        <v>88.428</v>
      </c>
      <c r="C1180" s="5">
        <v>0.05</v>
      </c>
      <c r="D1180" s="5">
        <f>$T$2-($T$2-$T$3)*(C1180-$N$3)/($N$2-$N$3)</f>
        <v>68.73170731707317</v>
      </c>
      <c r="E1180" s="5">
        <f t="shared" si="18"/>
        <v>0.014549325762952448</v>
      </c>
    </row>
    <row r="1181" spans="2:5" ht="12">
      <c r="B1181" s="5">
        <v>88.441</v>
      </c>
      <c r="C1181" s="5">
        <v>0.05</v>
      </c>
      <c r="D1181" s="5">
        <f>$T$2-($T$2-$T$3)*(C1181-$N$3)/($N$2-$N$3)</f>
        <v>68.73170731707317</v>
      </c>
      <c r="E1181" s="5">
        <f t="shared" si="18"/>
        <v>0.014549325762952448</v>
      </c>
    </row>
    <row r="1182" spans="2:5" ht="12">
      <c r="B1182" s="5">
        <v>88.421</v>
      </c>
      <c r="C1182" s="5">
        <v>0.05</v>
      </c>
      <c r="D1182" s="5">
        <f>$T$2-($T$2-$T$3)*(C1182-$N$3)/($N$2-$N$3)</f>
        <v>68.73170731707317</v>
      </c>
      <c r="E1182" s="5">
        <f t="shared" si="18"/>
        <v>0.014549325762952448</v>
      </c>
    </row>
    <row r="1183" spans="2:5" ht="12">
      <c r="B1183" s="5">
        <v>88.412</v>
      </c>
      <c r="C1183" s="5">
        <v>0.05</v>
      </c>
      <c r="D1183" s="5">
        <f>$T$2-($T$2-$T$3)*(C1183-$N$3)/($N$2-$N$3)</f>
        <v>68.73170731707317</v>
      </c>
      <c r="E1183" s="5">
        <f t="shared" si="18"/>
        <v>0.014549325762952448</v>
      </c>
    </row>
    <row r="1184" spans="2:5" ht="12">
      <c r="B1184" s="5">
        <v>88.45</v>
      </c>
      <c r="C1184" s="5">
        <v>0.05</v>
      </c>
      <c r="D1184" s="5">
        <f>$T$2-($T$2-$T$3)*(C1184-$N$3)/($N$2-$N$3)</f>
        <v>68.73170731707317</v>
      </c>
      <c r="E1184" s="5">
        <f t="shared" si="18"/>
        <v>0.014549325762952448</v>
      </c>
    </row>
    <row r="1185" spans="2:5" ht="12">
      <c r="B1185" s="5">
        <v>88.45</v>
      </c>
      <c r="C1185" s="5">
        <v>0.05</v>
      </c>
      <c r="D1185" s="5">
        <f>$T$2-($T$2-$T$3)*(C1185-$N$3)/($N$2-$N$3)</f>
        <v>68.73170731707317</v>
      </c>
      <c r="E1185" s="5">
        <f t="shared" si="18"/>
        <v>0.014549325762952448</v>
      </c>
    </row>
    <row r="1186" spans="2:5" ht="12">
      <c r="B1186" s="5">
        <v>88.461</v>
      </c>
      <c r="C1186" s="5">
        <v>0.05</v>
      </c>
      <c r="D1186" s="5">
        <f>$T$2-($T$2-$T$3)*(C1186-$N$3)/($N$2-$N$3)</f>
        <v>68.73170731707317</v>
      </c>
      <c r="E1186" s="5">
        <f t="shared" si="18"/>
        <v>0.014549325762952448</v>
      </c>
    </row>
    <row r="1187" spans="2:5" ht="12">
      <c r="B1187" s="5">
        <v>88.401</v>
      </c>
      <c r="C1187" s="5">
        <v>0.05</v>
      </c>
      <c r="D1187" s="5">
        <f>$T$2-($T$2-$T$3)*(C1187-$N$3)/($N$2-$N$3)</f>
        <v>68.73170731707317</v>
      </c>
      <c r="E1187" s="5">
        <f t="shared" si="18"/>
        <v>0.014549325762952448</v>
      </c>
    </row>
    <row r="1188" spans="2:5" ht="12">
      <c r="B1188" s="5">
        <v>88.454</v>
      </c>
      <c r="C1188" s="5">
        <v>0.05</v>
      </c>
      <c r="D1188" s="5">
        <f>$T$2-($T$2-$T$3)*(C1188-$N$3)/($N$2-$N$3)</f>
        <v>68.73170731707317</v>
      </c>
      <c r="E1188" s="5">
        <f t="shared" si="18"/>
        <v>0.014549325762952448</v>
      </c>
    </row>
    <row r="1189" spans="2:5" ht="12">
      <c r="B1189" s="5">
        <v>88.474</v>
      </c>
      <c r="C1189" s="5">
        <v>0.05</v>
      </c>
      <c r="D1189" s="5">
        <f>$T$2-($T$2-$T$3)*(C1189-$N$3)/($N$2-$N$3)</f>
        <v>68.73170731707317</v>
      </c>
      <c r="E1189" s="5">
        <f t="shared" si="18"/>
        <v>0.014549325762952448</v>
      </c>
    </row>
    <row r="1190" spans="2:5" ht="12">
      <c r="B1190" s="5">
        <v>88.384</v>
      </c>
      <c r="C1190" s="5">
        <v>0.05</v>
      </c>
      <c r="D1190" s="5">
        <f>$T$2-($T$2-$T$3)*(C1190-$N$3)/($N$2-$N$3)</f>
        <v>68.73170731707317</v>
      </c>
      <c r="E1190" s="5">
        <f t="shared" si="18"/>
        <v>0.014549325762952448</v>
      </c>
    </row>
    <row r="1191" spans="2:5" ht="12">
      <c r="B1191" s="5">
        <v>88.452</v>
      </c>
      <c r="C1191" s="5">
        <v>0.05</v>
      </c>
      <c r="D1191" s="5">
        <f>$T$2-($T$2-$T$3)*(C1191-$N$3)/($N$2-$N$3)</f>
        <v>68.73170731707317</v>
      </c>
      <c r="E1191" s="5">
        <f t="shared" si="18"/>
        <v>0.014549325762952448</v>
      </c>
    </row>
    <row r="1192" spans="2:5" ht="12">
      <c r="B1192" s="5">
        <v>88.423</v>
      </c>
      <c r="C1192" s="5">
        <v>0.05</v>
      </c>
      <c r="D1192" s="5">
        <f>$T$2-($T$2-$T$3)*(C1192-$N$3)/($N$2-$N$3)</f>
        <v>68.73170731707317</v>
      </c>
      <c r="E1192" s="5">
        <f t="shared" si="18"/>
        <v>0.014549325762952448</v>
      </c>
    </row>
    <row r="1193" spans="2:5" ht="12">
      <c r="B1193" s="5">
        <v>88.43</v>
      </c>
      <c r="C1193" s="5">
        <v>0.05</v>
      </c>
      <c r="D1193" s="5">
        <f>$T$2-($T$2-$T$3)*(C1193-$N$3)/($N$2-$N$3)</f>
        <v>68.73170731707317</v>
      </c>
      <c r="E1193" s="5">
        <f t="shared" si="18"/>
        <v>0.014549325762952448</v>
      </c>
    </row>
    <row r="1194" spans="2:5" ht="12">
      <c r="B1194" s="5">
        <v>88.432</v>
      </c>
      <c r="C1194" s="5">
        <v>0.05</v>
      </c>
      <c r="D1194" s="5">
        <f>$T$2-($T$2-$T$3)*(C1194-$N$3)/($N$2-$N$3)</f>
        <v>68.73170731707317</v>
      </c>
      <c r="E1194" s="5">
        <f t="shared" si="18"/>
        <v>0.014549325762952448</v>
      </c>
    </row>
    <row r="1195" spans="2:5" ht="12">
      <c r="B1195" s="5">
        <v>88.421</v>
      </c>
      <c r="C1195" s="5">
        <v>0.05</v>
      </c>
      <c r="D1195" s="5">
        <f>$T$2-($T$2-$T$3)*(C1195-$N$3)/($N$2-$N$3)</f>
        <v>68.73170731707317</v>
      </c>
      <c r="E1195" s="5">
        <f t="shared" si="18"/>
        <v>0.014549325762952448</v>
      </c>
    </row>
    <row r="1196" spans="2:5" ht="12">
      <c r="B1196" s="5">
        <v>88.459</v>
      </c>
      <c r="C1196" s="5">
        <v>0.05</v>
      </c>
      <c r="D1196" s="5">
        <f>$T$2-($T$2-$T$3)*(C1196-$N$3)/($N$2-$N$3)</f>
        <v>68.73170731707317</v>
      </c>
      <c r="E1196" s="5">
        <f t="shared" si="18"/>
        <v>0.014549325762952448</v>
      </c>
    </row>
    <row r="1197" spans="2:5" ht="12">
      <c r="B1197" s="5">
        <v>88.393</v>
      </c>
      <c r="C1197" s="5">
        <v>0.05</v>
      </c>
      <c r="D1197" s="5">
        <f>$T$2-($T$2-$T$3)*(C1197-$N$3)/($N$2-$N$3)</f>
        <v>68.73170731707317</v>
      </c>
      <c r="E1197" s="5">
        <f t="shared" si="18"/>
        <v>0.014549325762952448</v>
      </c>
    </row>
    <row r="1198" spans="2:5" ht="12">
      <c r="B1198" s="5">
        <v>88.439</v>
      </c>
      <c r="C1198" s="5">
        <v>0.05</v>
      </c>
      <c r="D1198" s="5">
        <f>$T$2-($T$2-$T$3)*(C1198-$N$3)/($N$2-$N$3)</f>
        <v>68.73170731707317</v>
      </c>
      <c r="E1198" s="5">
        <f t="shared" si="18"/>
        <v>0.014549325762952448</v>
      </c>
    </row>
    <row r="1199" spans="2:5" ht="12">
      <c r="B1199" s="5">
        <v>88.415</v>
      </c>
      <c r="C1199" s="5">
        <v>0.05</v>
      </c>
      <c r="D1199" s="5">
        <f>$T$2-($T$2-$T$3)*(C1199-$N$3)/($N$2-$N$3)</f>
        <v>68.73170731707317</v>
      </c>
      <c r="E1199" s="5">
        <f t="shared" si="18"/>
        <v>0.014549325762952448</v>
      </c>
    </row>
    <row r="1200" spans="2:5" ht="12">
      <c r="B1200" s="5">
        <v>88.432</v>
      </c>
      <c r="C1200" s="5">
        <v>0.05</v>
      </c>
      <c r="D1200" s="5">
        <f>$T$2-($T$2-$T$3)*(C1200-$N$3)/($N$2-$N$3)</f>
        <v>68.73170731707317</v>
      </c>
      <c r="E1200" s="5">
        <f t="shared" si="18"/>
        <v>0.014549325762952448</v>
      </c>
    </row>
    <row r="1201" spans="2:5" ht="12">
      <c r="B1201" s="5">
        <v>88.441</v>
      </c>
      <c r="C1201" s="5">
        <v>0.05</v>
      </c>
      <c r="D1201" s="5">
        <f>$T$2-($T$2-$T$3)*(C1201-$N$3)/($N$2-$N$3)</f>
        <v>68.73170731707317</v>
      </c>
      <c r="E1201" s="5">
        <f t="shared" si="18"/>
        <v>0.014549325762952448</v>
      </c>
    </row>
    <row r="1202" spans="2:5" ht="12">
      <c r="B1202" s="5">
        <v>88.399</v>
      </c>
      <c r="C1202" s="5">
        <v>0.05</v>
      </c>
      <c r="D1202" s="5">
        <f>$T$2-($T$2-$T$3)*(C1202-$N$3)/($N$2-$N$3)</f>
        <v>68.73170731707317</v>
      </c>
      <c r="E1202" s="5">
        <f t="shared" si="18"/>
        <v>0.014549325762952448</v>
      </c>
    </row>
    <row r="1203" spans="2:5" ht="12">
      <c r="B1203" s="5">
        <v>88.47</v>
      </c>
      <c r="C1203" s="5">
        <v>0.05</v>
      </c>
      <c r="D1203" s="5">
        <f>$T$2-($T$2-$T$3)*(C1203-$N$3)/($N$2-$N$3)</f>
        <v>68.73170731707317</v>
      </c>
      <c r="E1203" s="5">
        <f t="shared" si="18"/>
        <v>0.014549325762952448</v>
      </c>
    </row>
    <row r="1204" spans="2:5" ht="12">
      <c r="B1204" s="5">
        <v>88.443</v>
      </c>
      <c r="C1204" s="5">
        <v>0.05</v>
      </c>
      <c r="D1204" s="5">
        <f>$T$2-($T$2-$T$3)*(C1204-$N$3)/($N$2-$N$3)</f>
        <v>68.73170731707317</v>
      </c>
      <c r="E1204" s="5">
        <f t="shared" si="18"/>
        <v>0.014549325762952448</v>
      </c>
    </row>
    <row r="1205" spans="2:5" ht="12">
      <c r="B1205" s="5">
        <v>88.443</v>
      </c>
      <c r="C1205" s="5">
        <v>0.05</v>
      </c>
      <c r="D1205" s="5">
        <f>$T$2-($T$2-$T$3)*(C1205-$N$3)/($N$2-$N$3)</f>
        <v>68.73170731707317</v>
      </c>
      <c r="E1205" s="5">
        <f t="shared" si="18"/>
        <v>0.014549325762952448</v>
      </c>
    </row>
    <row r="1206" spans="2:5" ht="12">
      <c r="B1206" s="5">
        <v>88.463</v>
      </c>
      <c r="C1206" s="5">
        <v>0.05</v>
      </c>
      <c r="D1206" s="5">
        <f>$T$2-($T$2-$T$3)*(C1206-$N$3)/($N$2-$N$3)</f>
        <v>68.73170731707317</v>
      </c>
      <c r="E1206" s="5">
        <f t="shared" si="18"/>
        <v>0.014549325762952448</v>
      </c>
    </row>
    <row r="1207" spans="2:5" ht="12">
      <c r="B1207" s="5">
        <v>88.421</v>
      </c>
      <c r="C1207" s="5">
        <v>0.05</v>
      </c>
      <c r="D1207" s="5">
        <f>$T$2-($T$2-$T$3)*(C1207-$N$3)/($N$2-$N$3)</f>
        <v>68.73170731707317</v>
      </c>
      <c r="E1207" s="5">
        <f t="shared" si="18"/>
        <v>0.014549325762952448</v>
      </c>
    </row>
    <row r="1208" spans="2:5" ht="12">
      <c r="B1208" s="5">
        <v>88.445</v>
      </c>
      <c r="C1208" s="5">
        <v>0.05</v>
      </c>
      <c r="D1208" s="5">
        <f>$T$2-($T$2-$T$3)*(C1208-$N$3)/($N$2-$N$3)</f>
        <v>68.73170731707317</v>
      </c>
      <c r="E1208" s="5">
        <f t="shared" si="18"/>
        <v>0.014549325762952448</v>
      </c>
    </row>
    <row r="1209" spans="2:5" ht="12">
      <c r="B1209" s="5">
        <v>88.421</v>
      </c>
      <c r="C1209" s="5">
        <v>0.05</v>
      </c>
      <c r="D1209" s="5">
        <f>$T$2-($T$2-$T$3)*(C1209-$N$3)/($N$2-$N$3)</f>
        <v>68.73170731707317</v>
      </c>
      <c r="E1209" s="5">
        <f t="shared" si="18"/>
        <v>0.014549325762952448</v>
      </c>
    </row>
    <row r="1210" spans="2:5" ht="12">
      <c r="B1210" s="5">
        <v>88.481</v>
      </c>
      <c r="C1210" s="5">
        <v>0.05</v>
      </c>
      <c r="D1210" s="5">
        <f>$T$2-($T$2-$T$3)*(C1210-$N$3)/($N$2-$N$3)</f>
        <v>68.73170731707317</v>
      </c>
      <c r="E1210" s="5">
        <f t="shared" si="18"/>
        <v>0.014549325762952448</v>
      </c>
    </row>
    <row r="1211" spans="2:5" ht="12">
      <c r="B1211" s="5">
        <v>88.454</v>
      </c>
      <c r="C1211" s="5">
        <v>0.05</v>
      </c>
      <c r="D1211" s="5">
        <f>$T$2-($T$2-$T$3)*(C1211-$N$3)/($N$2-$N$3)</f>
        <v>68.73170731707317</v>
      </c>
      <c r="E1211" s="5">
        <f t="shared" si="18"/>
        <v>0.014549325762952448</v>
      </c>
    </row>
    <row r="1212" spans="2:5" ht="12">
      <c r="B1212" s="5">
        <v>88.465</v>
      </c>
      <c r="C1212" s="5">
        <v>0.05</v>
      </c>
      <c r="D1212" s="5">
        <f>$T$2-($T$2-$T$3)*(C1212-$N$3)/($N$2-$N$3)</f>
        <v>68.73170731707317</v>
      </c>
      <c r="E1212" s="5">
        <f t="shared" si="18"/>
        <v>0.014549325762952448</v>
      </c>
    </row>
    <row r="1213" spans="2:5" ht="12">
      <c r="B1213" s="5">
        <v>88.452</v>
      </c>
      <c r="C1213" s="5">
        <v>0.05</v>
      </c>
      <c r="D1213" s="5">
        <f>$T$2-($T$2-$T$3)*(C1213-$N$3)/($N$2-$N$3)</f>
        <v>68.73170731707317</v>
      </c>
      <c r="E1213" s="5">
        <f t="shared" si="18"/>
        <v>0.014549325762952448</v>
      </c>
    </row>
    <row r="1214" spans="2:5" ht="12">
      <c r="B1214" s="5">
        <v>88.41</v>
      </c>
      <c r="C1214" s="5">
        <v>0.05</v>
      </c>
      <c r="D1214" s="5">
        <f>$T$2-($T$2-$T$3)*(C1214-$N$3)/($N$2-$N$3)</f>
        <v>68.73170731707317</v>
      </c>
      <c r="E1214" s="5">
        <f t="shared" si="18"/>
        <v>0.014549325762952448</v>
      </c>
    </row>
    <row r="1215" spans="2:5" ht="12">
      <c r="B1215" s="5">
        <v>88.412</v>
      </c>
      <c r="C1215" s="5">
        <v>0.05</v>
      </c>
      <c r="D1215" s="5">
        <f>$T$2-($T$2-$T$3)*(C1215-$N$3)/($N$2-$N$3)</f>
        <v>68.73170731707317</v>
      </c>
      <c r="E1215" s="5">
        <f t="shared" si="18"/>
        <v>0.014549325762952448</v>
      </c>
    </row>
    <row r="1216" spans="2:5" ht="12">
      <c r="B1216" s="5">
        <v>88.43</v>
      </c>
      <c r="C1216" s="5">
        <v>0.05</v>
      </c>
      <c r="D1216" s="5">
        <f>$T$2-($T$2-$T$3)*(C1216-$N$3)/($N$2-$N$3)</f>
        <v>68.73170731707317</v>
      </c>
      <c r="E1216" s="5">
        <f t="shared" si="18"/>
        <v>0.014549325762952448</v>
      </c>
    </row>
    <row r="1217" spans="2:5" ht="12">
      <c r="B1217" s="5">
        <v>88.448</v>
      </c>
      <c r="C1217" s="5">
        <v>0.05</v>
      </c>
      <c r="D1217" s="5">
        <f>$T$2-($T$2-$T$3)*(C1217-$N$3)/($N$2-$N$3)</f>
        <v>68.73170731707317</v>
      </c>
      <c r="E1217" s="5">
        <f t="shared" si="18"/>
        <v>0.014549325762952448</v>
      </c>
    </row>
    <row r="1218" spans="2:5" ht="12">
      <c r="B1218" s="5">
        <v>88.439</v>
      </c>
      <c r="C1218" s="5">
        <v>0.05</v>
      </c>
      <c r="D1218" s="5">
        <f>$T$2-($T$2-$T$3)*(C1218-$N$3)/($N$2-$N$3)</f>
        <v>68.73170731707317</v>
      </c>
      <c r="E1218" s="5">
        <f t="shared" si="18"/>
        <v>0.014549325762952448</v>
      </c>
    </row>
    <row r="1219" spans="2:5" ht="12">
      <c r="B1219" s="5">
        <v>88.419</v>
      </c>
      <c r="C1219" s="5">
        <v>0.05</v>
      </c>
      <c r="D1219" s="5">
        <f>$T$2-($T$2-$T$3)*(C1219-$N$3)/($N$2-$N$3)</f>
        <v>68.73170731707317</v>
      </c>
      <c r="E1219" s="5">
        <f t="shared" si="18"/>
        <v>0.014549325762952448</v>
      </c>
    </row>
    <row r="1220" spans="2:5" ht="12">
      <c r="B1220" s="5">
        <v>88.461</v>
      </c>
      <c r="C1220" s="5">
        <v>0.05</v>
      </c>
      <c r="D1220" s="5">
        <f>$T$2-($T$2-$T$3)*(C1220-$N$3)/($N$2-$N$3)</f>
        <v>68.73170731707317</v>
      </c>
      <c r="E1220" s="5">
        <f t="shared" si="18"/>
        <v>0.014549325762952448</v>
      </c>
    </row>
    <row r="1221" spans="2:5" ht="12">
      <c r="B1221" s="5">
        <v>88.39</v>
      </c>
      <c r="C1221" s="5">
        <v>0.05</v>
      </c>
      <c r="D1221" s="5">
        <f>$T$2-($T$2-$T$3)*(C1221-$N$3)/($N$2-$N$3)</f>
        <v>68.73170731707317</v>
      </c>
      <c r="E1221" s="5">
        <f t="shared" si="18"/>
        <v>0.014549325762952448</v>
      </c>
    </row>
    <row r="1222" spans="2:5" ht="12">
      <c r="B1222" s="5">
        <v>88.461</v>
      </c>
      <c r="C1222" s="5">
        <v>0.05</v>
      </c>
      <c r="D1222" s="5">
        <f>$T$2-($T$2-$T$3)*(C1222-$N$3)/($N$2-$N$3)</f>
        <v>68.73170731707317</v>
      </c>
      <c r="E1222" s="5">
        <f t="shared" si="18"/>
        <v>0.014549325762952448</v>
      </c>
    </row>
    <row r="1223" spans="2:5" ht="12">
      <c r="B1223" s="5">
        <v>88.507</v>
      </c>
      <c r="C1223" s="5">
        <v>0.05</v>
      </c>
      <c r="D1223" s="5">
        <f>$T$2-($T$2-$T$3)*(C1223-$N$3)/($N$2-$N$3)</f>
        <v>68.73170731707317</v>
      </c>
      <c r="E1223" s="5">
        <f aca="true" t="shared" si="19" ref="E1223:E1286">1/D1223</f>
        <v>0.014549325762952448</v>
      </c>
    </row>
    <row r="1224" spans="2:5" ht="12">
      <c r="B1224" s="5">
        <v>88.434</v>
      </c>
      <c r="C1224" s="5">
        <v>0.05</v>
      </c>
      <c r="D1224" s="5">
        <f>$T$2-($T$2-$T$3)*(C1224-$N$3)/($N$2-$N$3)</f>
        <v>68.73170731707317</v>
      </c>
      <c r="E1224" s="5">
        <f t="shared" si="19"/>
        <v>0.014549325762952448</v>
      </c>
    </row>
    <row r="1225" spans="2:5" ht="12">
      <c r="B1225" s="5">
        <v>88.476</v>
      </c>
      <c r="C1225" s="5">
        <v>0.05</v>
      </c>
      <c r="D1225" s="5">
        <f>$T$2-($T$2-$T$3)*(C1225-$N$3)/($N$2-$N$3)</f>
        <v>68.73170731707317</v>
      </c>
      <c r="E1225" s="5">
        <f t="shared" si="19"/>
        <v>0.014549325762952448</v>
      </c>
    </row>
    <row r="1226" spans="2:5" ht="12">
      <c r="B1226" s="5">
        <v>88.417</v>
      </c>
      <c r="C1226" s="5">
        <v>0.05</v>
      </c>
      <c r="D1226" s="5">
        <f>$T$2-($T$2-$T$3)*(C1226-$N$3)/($N$2-$N$3)</f>
        <v>68.73170731707317</v>
      </c>
      <c r="E1226" s="5">
        <f t="shared" si="19"/>
        <v>0.014549325762952448</v>
      </c>
    </row>
    <row r="1227" spans="2:5" ht="12">
      <c r="B1227" s="5">
        <v>88.465</v>
      </c>
      <c r="C1227" s="5">
        <v>0.05</v>
      </c>
      <c r="D1227" s="5">
        <f>$T$2-($T$2-$T$3)*(C1227-$N$3)/($N$2-$N$3)</f>
        <v>68.73170731707317</v>
      </c>
      <c r="E1227" s="5">
        <f t="shared" si="19"/>
        <v>0.014549325762952448</v>
      </c>
    </row>
    <row r="1228" spans="2:5" ht="12">
      <c r="B1228" s="5">
        <v>88.467</v>
      </c>
      <c r="C1228" s="5">
        <v>0.05</v>
      </c>
      <c r="D1228" s="5">
        <f>$T$2-($T$2-$T$3)*(C1228-$N$3)/($N$2-$N$3)</f>
        <v>68.73170731707317</v>
      </c>
      <c r="E1228" s="5">
        <f t="shared" si="19"/>
        <v>0.014549325762952448</v>
      </c>
    </row>
    <row r="1229" spans="2:5" ht="12">
      <c r="B1229" s="5">
        <v>88.434</v>
      </c>
      <c r="C1229" s="5">
        <v>0.05</v>
      </c>
      <c r="D1229" s="5">
        <f>$T$2-($T$2-$T$3)*(C1229-$N$3)/($N$2-$N$3)</f>
        <v>68.73170731707317</v>
      </c>
      <c r="E1229" s="5">
        <f t="shared" si="19"/>
        <v>0.014549325762952448</v>
      </c>
    </row>
    <row r="1230" spans="2:5" ht="12">
      <c r="B1230" s="5">
        <v>88.467</v>
      </c>
      <c r="C1230" s="5">
        <v>0.05</v>
      </c>
      <c r="D1230" s="5">
        <f>$T$2-($T$2-$T$3)*(C1230-$N$3)/($N$2-$N$3)</f>
        <v>68.73170731707317</v>
      </c>
      <c r="E1230" s="5">
        <f t="shared" si="19"/>
        <v>0.014549325762952448</v>
      </c>
    </row>
    <row r="1231" spans="2:5" ht="12">
      <c r="B1231" s="5">
        <v>88.459</v>
      </c>
      <c r="C1231" s="5">
        <v>0.05</v>
      </c>
      <c r="D1231" s="5">
        <f>$T$2-($T$2-$T$3)*(C1231-$N$3)/($N$2-$N$3)</f>
        <v>68.73170731707317</v>
      </c>
      <c r="E1231" s="5">
        <f t="shared" si="19"/>
        <v>0.014549325762952448</v>
      </c>
    </row>
    <row r="1232" spans="2:5" ht="12">
      <c r="B1232" s="5">
        <v>88.476</v>
      </c>
      <c r="C1232" s="5">
        <v>0.05</v>
      </c>
      <c r="D1232" s="5">
        <f>$T$2-($T$2-$T$3)*(C1232-$N$3)/($N$2-$N$3)</f>
        <v>68.73170731707317</v>
      </c>
      <c r="E1232" s="5">
        <f t="shared" si="19"/>
        <v>0.014549325762952448</v>
      </c>
    </row>
    <row r="1233" spans="2:5" ht="12">
      <c r="B1233" s="5">
        <v>88.423</v>
      </c>
      <c r="C1233" s="5">
        <v>0.05</v>
      </c>
      <c r="D1233" s="5">
        <f>$T$2-($T$2-$T$3)*(C1233-$N$3)/($N$2-$N$3)</f>
        <v>68.73170731707317</v>
      </c>
      <c r="E1233" s="5">
        <f t="shared" si="19"/>
        <v>0.014549325762952448</v>
      </c>
    </row>
    <row r="1234" spans="2:5" ht="12">
      <c r="B1234" s="5">
        <v>88.461</v>
      </c>
      <c r="C1234" s="5">
        <v>0.05</v>
      </c>
      <c r="D1234" s="5">
        <f>$T$2-($T$2-$T$3)*(C1234-$N$3)/($N$2-$N$3)</f>
        <v>68.73170731707317</v>
      </c>
      <c r="E1234" s="5">
        <f t="shared" si="19"/>
        <v>0.014549325762952448</v>
      </c>
    </row>
    <row r="1235" spans="2:5" ht="12">
      <c r="B1235" s="5">
        <v>88.443</v>
      </c>
      <c r="C1235" s="5">
        <v>0.05</v>
      </c>
      <c r="D1235" s="5">
        <f>$T$2-($T$2-$T$3)*(C1235-$N$3)/($N$2-$N$3)</f>
        <v>68.73170731707317</v>
      </c>
      <c r="E1235" s="5">
        <f t="shared" si="19"/>
        <v>0.014549325762952448</v>
      </c>
    </row>
    <row r="1236" spans="2:5" ht="12">
      <c r="B1236" s="5">
        <v>88.448</v>
      </c>
      <c r="C1236" s="5">
        <v>0.05</v>
      </c>
      <c r="D1236" s="5">
        <f>$T$2-($T$2-$T$3)*(C1236-$N$3)/($N$2-$N$3)</f>
        <v>68.73170731707317</v>
      </c>
      <c r="E1236" s="5">
        <f t="shared" si="19"/>
        <v>0.014549325762952448</v>
      </c>
    </row>
    <row r="1237" spans="2:5" ht="12">
      <c r="B1237" s="5">
        <v>88.443</v>
      </c>
      <c r="C1237" s="5">
        <v>0.05</v>
      </c>
      <c r="D1237" s="5">
        <f>$T$2-($T$2-$T$3)*(C1237-$N$3)/($N$2-$N$3)</f>
        <v>68.73170731707317</v>
      </c>
      <c r="E1237" s="5">
        <f t="shared" si="19"/>
        <v>0.014549325762952448</v>
      </c>
    </row>
    <row r="1238" spans="2:5" ht="12">
      <c r="B1238" s="5">
        <v>88.472</v>
      </c>
      <c r="C1238" s="5">
        <v>0.05</v>
      </c>
      <c r="D1238" s="5">
        <f>$T$2-($T$2-$T$3)*(C1238-$N$3)/($N$2-$N$3)</f>
        <v>68.73170731707317</v>
      </c>
      <c r="E1238" s="5">
        <f t="shared" si="19"/>
        <v>0.014549325762952448</v>
      </c>
    </row>
    <row r="1239" spans="2:5" ht="12">
      <c r="B1239" s="5">
        <v>88.428</v>
      </c>
      <c r="C1239" s="5">
        <v>0.05</v>
      </c>
      <c r="D1239" s="5">
        <f>$T$2-($T$2-$T$3)*(C1239-$N$3)/($N$2-$N$3)</f>
        <v>68.73170731707317</v>
      </c>
      <c r="E1239" s="5">
        <f t="shared" si="19"/>
        <v>0.014549325762952448</v>
      </c>
    </row>
    <row r="1240" spans="2:5" ht="12">
      <c r="B1240" s="5">
        <v>88.45</v>
      </c>
      <c r="C1240" s="5">
        <v>0.05</v>
      </c>
      <c r="D1240" s="5">
        <f>$T$2-($T$2-$T$3)*(C1240-$N$3)/($N$2-$N$3)</f>
        <v>68.73170731707317</v>
      </c>
      <c r="E1240" s="5">
        <f t="shared" si="19"/>
        <v>0.014549325762952448</v>
      </c>
    </row>
    <row r="1241" spans="2:5" ht="12">
      <c r="B1241" s="5">
        <v>88.448</v>
      </c>
      <c r="C1241" s="5">
        <v>0.05</v>
      </c>
      <c r="D1241" s="5">
        <f>$T$2-($T$2-$T$3)*(C1241-$N$3)/($N$2-$N$3)</f>
        <v>68.73170731707317</v>
      </c>
      <c r="E1241" s="5">
        <f t="shared" si="19"/>
        <v>0.014549325762952448</v>
      </c>
    </row>
    <row r="1242" spans="2:5" ht="12">
      <c r="B1242" s="5">
        <v>88.478</v>
      </c>
      <c r="C1242" s="5">
        <v>0.05</v>
      </c>
      <c r="D1242" s="5">
        <f>$T$2-($T$2-$T$3)*(C1242-$N$3)/($N$2-$N$3)</f>
        <v>68.73170731707317</v>
      </c>
      <c r="E1242" s="5">
        <f t="shared" si="19"/>
        <v>0.014549325762952448</v>
      </c>
    </row>
    <row r="1243" spans="2:5" ht="12">
      <c r="B1243" s="5">
        <v>88.454</v>
      </c>
      <c r="C1243" s="5">
        <v>0.05</v>
      </c>
      <c r="D1243" s="5">
        <f>$T$2-($T$2-$T$3)*(C1243-$N$3)/($N$2-$N$3)</f>
        <v>68.73170731707317</v>
      </c>
      <c r="E1243" s="5">
        <f t="shared" si="19"/>
        <v>0.014549325762952448</v>
      </c>
    </row>
    <row r="1244" spans="2:5" ht="12">
      <c r="B1244" s="5">
        <v>88.494</v>
      </c>
      <c r="C1244" s="5">
        <v>0.05</v>
      </c>
      <c r="D1244" s="5">
        <f>$T$2-($T$2-$T$3)*(C1244-$N$3)/($N$2-$N$3)</f>
        <v>68.73170731707317</v>
      </c>
      <c r="E1244" s="5">
        <f t="shared" si="19"/>
        <v>0.014549325762952448</v>
      </c>
    </row>
    <row r="1245" spans="2:5" ht="12">
      <c r="B1245" s="5">
        <v>88.406</v>
      </c>
      <c r="C1245" s="5">
        <v>0.05</v>
      </c>
      <c r="D1245" s="5">
        <f>$T$2-($T$2-$T$3)*(C1245-$N$3)/($N$2-$N$3)</f>
        <v>68.73170731707317</v>
      </c>
      <c r="E1245" s="5">
        <f t="shared" si="19"/>
        <v>0.014549325762952448</v>
      </c>
    </row>
    <row r="1246" spans="2:5" ht="12">
      <c r="B1246" s="5">
        <v>88.417</v>
      </c>
      <c r="C1246" s="5">
        <v>0.05</v>
      </c>
      <c r="D1246" s="5">
        <f>$T$2-($T$2-$T$3)*(C1246-$N$3)/($N$2-$N$3)</f>
        <v>68.73170731707317</v>
      </c>
      <c r="E1246" s="5">
        <f t="shared" si="19"/>
        <v>0.014549325762952448</v>
      </c>
    </row>
    <row r="1247" spans="2:5" ht="12">
      <c r="B1247" s="5">
        <v>88.454</v>
      </c>
      <c r="C1247" s="5">
        <v>0.05</v>
      </c>
      <c r="D1247" s="5">
        <f>$T$2-($T$2-$T$3)*(C1247-$N$3)/($N$2-$N$3)</f>
        <v>68.73170731707317</v>
      </c>
      <c r="E1247" s="5">
        <f t="shared" si="19"/>
        <v>0.014549325762952448</v>
      </c>
    </row>
    <row r="1248" spans="2:5" ht="12">
      <c r="B1248" s="5">
        <v>88.459</v>
      </c>
      <c r="C1248" s="5">
        <v>0.05</v>
      </c>
      <c r="D1248" s="5">
        <f>$T$2-($T$2-$T$3)*(C1248-$N$3)/($N$2-$N$3)</f>
        <v>68.73170731707317</v>
      </c>
      <c r="E1248" s="5">
        <f t="shared" si="19"/>
        <v>0.014549325762952448</v>
      </c>
    </row>
    <row r="1249" spans="2:5" ht="12">
      <c r="B1249" s="5">
        <v>88.43</v>
      </c>
      <c r="C1249" s="5">
        <v>0.05</v>
      </c>
      <c r="D1249" s="5">
        <f>$T$2-($T$2-$T$3)*(C1249-$N$3)/($N$2-$N$3)</f>
        <v>68.73170731707317</v>
      </c>
      <c r="E1249" s="5">
        <f t="shared" si="19"/>
        <v>0.014549325762952448</v>
      </c>
    </row>
    <row r="1250" spans="2:5" ht="12">
      <c r="B1250" s="5">
        <v>88.45</v>
      </c>
      <c r="C1250" s="5">
        <v>0.05</v>
      </c>
      <c r="D1250" s="5">
        <f>$T$2-($T$2-$T$3)*(C1250-$N$3)/($N$2-$N$3)</f>
        <v>68.73170731707317</v>
      </c>
      <c r="E1250" s="5">
        <f t="shared" si="19"/>
        <v>0.014549325762952448</v>
      </c>
    </row>
    <row r="1251" spans="2:5" ht="12">
      <c r="B1251" s="5">
        <v>88.423</v>
      </c>
      <c r="C1251" s="5">
        <v>0.05</v>
      </c>
      <c r="D1251" s="5">
        <f>$T$2-($T$2-$T$3)*(C1251-$N$3)/($N$2-$N$3)</f>
        <v>68.73170731707317</v>
      </c>
      <c r="E1251" s="5">
        <f t="shared" si="19"/>
        <v>0.014549325762952448</v>
      </c>
    </row>
    <row r="1252" spans="2:5" ht="12">
      <c r="B1252" s="5">
        <v>88.476</v>
      </c>
      <c r="C1252" s="5">
        <v>0.05</v>
      </c>
      <c r="D1252" s="5">
        <f>$T$2-($T$2-$T$3)*(C1252-$N$3)/($N$2-$N$3)</f>
        <v>68.73170731707317</v>
      </c>
      <c r="E1252" s="5">
        <f t="shared" si="19"/>
        <v>0.014549325762952448</v>
      </c>
    </row>
    <row r="1253" spans="2:5" ht="12">
      <c r="B1253" s="5">
        <v>88.443</v>
      </c>
      <c r="C1253" s="5">
        <v>0.05</v>
      </c>
      <c r="D1253" s="5">
        <f>$T$2-($T$2-$T$3)*(C1253-$N$3)/($N$2-$N$3)</f>
        <v>68.73170731707317</v>
      </c>
      <c r="E1253" s="5">
        <f t="shared" si="19"/>
        <v>0.014549325762952448</v>
      </c>
    </row>
    <row r="1254" spans="2:5" ht="12">
      <c r="B1254" s="5">
        <v>88.459</v>
      </c>
      <c r="C1254" s="5">
        <v>0.05</v>
      </c>
      <c r="D1254" s="5">
        <f>$T$2-($T$2-$T$3)*(C1254-$N$3)/($N$2-$N$3)</f>
        <v>68.73170731707317</v>
      </c>
      <c r="E1254" s="5">
        <f t="shared" si="19"/>
        <v>0.014549325762952448</v>
      </c>
    </row>
    <row r="1255" spans="2:5" ht="12">
      <c r="B1255" s="5">
        <v>88.445</v>
      </c>
      <c r="C1255" s="5">
        <v>0.05</v>
      </c>
      <c r="D1255" s="5">
        <f>$T$2-($T$2-$T$3)*(C1255-$N$3)/($N$2-$N$3)</f>
        <v>68.73170731707317</v>
      </c>
      <c r="E1255" s="5">
        <f t="shared" si="19"/>
        <v>0.014549325762952448</v>
      </c>
    </row>
    <row r="1256" spans="2:5" ht="12">
      <c r="B1256" s="5">
        <v>88.45</v>
      </c>
      <c r="C1256" s="5">
        <v>0.05</v>
      </c>
      <c r="D1256" s="5">
        <f>$T$2-($T$2-$T$3)*(C1256-$N$3)/($N$2-$N$3)</f>
        <v>68.73170731707317</v>
      </c>
      <c r="E1256" s="5">
        <f t="shared" si="19"/>
        <v>0.014549325762952448</v>
      </c>
    </row>
    <row r="1257" spans="2:5" ht="12">
      <c r="B1257" s="5">
        <v>88.481</v>
      </c>
      <c r="C1257" s="5">
        <v>0.05</v>
      </c>
      <c r="D1257" s="5">
        <f>$T$2-($T$2-$T$3)*(C1257-$N$3)/($N$2-$N$3)</f>
        <v>68.73170731707317</v>
      </c>
      <c r="E1257" s="5">
        <f t="shared" si="19"/>
        <v>0.014549325762952448</v>
      </c>
    </row>
    <row r="1258" spans="2:5" ht="12">
      <c r="B1258" s="5">
        <v>88.443</v>
      </c>
      <c r="C1258" s="5">
        <v>0.05</v>
      </c>
      <c r="D1258" s="5">
        <f>$T$2-($T$2-$T$3)*(C1258-$N$3)/($N$2-$N$3)</f>
        <v>68.73170731707317</v>
      </c>
      <c r="E1258" s="5">
        <f t="shared" si="19"/>
        <v>0.014549325762952448</v>
      </c>
    </row>
    <row r="1259" spans="2:5" ht="12">
      <c r="B1259" s="5">
        <v>88.467</v>
      </c>
      <c r="C1259" s="5">
        <v>0.05</v>
      </c>
      <c r="D1259" s="5">
        <f>$T$2-($T$2-$T$3)*(C1259-$N$3)/($N$2-$N$3)</f>
        <v>68.73170731707317</v>
      </c>
      <c r="E1259" s="5">
        <f t="shared" si="19"/>
        <v>0.014549325762952448</v>
      </c>
    </row>
    <row r="1260" spans="2:5" ht="12">
      <c r="B1260" s="5">
        <v>88.428</v>
      </c>
      <c r="C1260" s="5">
        <v>0.05</v>
      </c>
      <c r="D1260" s="5">
        <f>$T$2-($T$2-$T$3)*(C1260-$N$3)/($N$2-$N$3)</f>
        <v>68.73170731707317</v>
      </c>
      <c r="E1260" s="5">
        <f t="shared" si="19"/>
        <v>0.014549325762952448</v>
      </c>
    </row>
    <row r="1261" spans="2:5" ht="12">
      <c r="B1261" s="5">
        <v>88.434</v>
      </c>
      <c r="C1261" s="5">
        <v>0.05</v>
      </c>
      <c r="D1261" s="5">
        <f>$T$2-($T$2-$T$3)*(C1261-$N$3)/($N$2-$N$3)</f>
        <v>68.73170731707317</v>
      </c>
      <c r="E1261" s="5">
        <f t="shared" si="19"/>
        <v>0.014549325762952448</v>
      </c>
    </row>
    <row r="1262" spans="2:5" ht="12">
      <c r="B1262" s="5">
        <v>88.47</v>
      </c>
      <c r="C1262" s="5">
        <v>0.05</v>
      </c>
      <c r="D1262" s="5">
        <f>$T$2-($T$2-$T$3)*(C1262-$N$3)/($N$2-$N$3)</f>
        <v>68.73170731707317</v>
      </c>
      <c r="E1262" s="5">
        <f t="shared" si="19"/>
        <v>0.014549325762952448</v>
      </c>
    </row>
    <row r="1263" spans="2:5" ht="12">
      <c r="B1263" s="5">
        <v>88.437</v>
      </c>
      <c r="C1263" s="5">
        <v>0.05</v>
      </c>
      <c r="D1263" s="5">
        <f>$T$2-($T$2-$T$3)*(C1263-$N$3)/($N$2-$N$3)</f>
        <v>68.73170731707317</v>
      </c>
      <c r="E1263" s="5">
        <f t="shared" si="19"/>
        <v>0.014549325762952448</v>
      </c>
    </row>
    <row r="1264" spans="2:5" ht="12">
      <c r="B1264" s="5">
        <v>88.463</v>
      </c>
      <c r="C1264" s="5">
        <v>0.05</v>
      </c>
      <c r="D1264" s="5">
        <f>$T$2-($T$2-$T$3)*(C1264-$N$3)/($N$2-$N$3)</f>
        <v>68.73170731707317</v>
      </c>
      <c r="E1264" s="5">
        <f t="shared" si="19"/>
        <v>0.014549325762952448</v>
      </c>
    </row>
    <row r="1265" spans="2:5" ht="12">
      <c r="B1265" s="5">
        <v>88.419</v>
      </c>
      <c r="C1265" s="5">
        <v>0.05</v>
      </c>
      <c r="D1265" s="5">
        <f>$T$2-($T$2-$T$3)*(C1265-$N$3)/($N$2-$N$3)</f>
        <v>68.73170731707317</v>
      </c>
      <c r="E1265" s="5">
        <f t="shared" si="19"/>
        <v>0.014549325762952448</v>
      </c>
    </row>
    <row r="1266" spans="2:5" ht="12">
      <c r="B1266" s="5">
        <v>88.47</v>
      </c>
      <c r="C1266" s="5">
        <v>0.05</v>
      </c>
      <c r="D1266" s="5">
        <f>$T$2-($T$2-$T$3)*(C1266-$N$3)/($N$2-$N$3)</f>
        <v>68.73170731707317</v>
      </c>
      <c r="E1266" s="5">
        <f t="shared" si="19"/>
        <v>0.014549325762952448</v>
      </c>
    </row>
    <row r="1267" spans="2:5" ht="12">
      <c r="B1267" s="5">
        <v>88.434</v>
      </c>
      <c r="C1267" s="5">
        <v>0.05</v>
      </c>
      <c r="D1267" s="5">
        <f>$T$2-($T$2-$T$3)*(C1267-$N$3)/($N$2-$N$3)</f>
        <v>68.73170731707317</v>
      </c>
      <c r="E1267" s="5">
        <f t="shared" si="19"/>
        <v>0.014549325762952448</v>
      </c>
    </row>
    <row r="1268" spans="2:5" ht="12">
      <c r="B1268" s="5">
        <v>88.452</v>
      </c>
      <c r="C1268" s="5">
        <v>0.05</v>
      </c>
      <c r="D1268" s="5">
        <f>$T$2-($T$2-$T$3)*(C1268-$N$3)/($N$2-$N$3)</f>
        <v>68.73170731707317</v>
      </c>
      <c r="E1268" s="5">
        <f t="shared" si="19"/>
        <v>0.014549325762952448</v>
      </c>
    </row>
    <row r="1269" spans="2:5" ht="12">
      <c r="B1269" s="5">
        <v>88.463</v>
      </c>
      <c r="C1269" s="5">
        <v>0.05</v>
      </c>
      <c r="D1269" s="5">
        <f>$T$2-($T$2-$T$3)*(C1269-$N$3)/($N$2-$N$3)</f>
        <v>68.73170731707317</v>
      </c>
      <c r="E1269" s="5">
        <f t="shared" si="19"/>
        <v>0.014549325762952448</v>
      </c>
    </row>
    <row r="1270" spans="2:5" ht="12">
      <c r="B1270" s="5">
        <v>88.483</v>
      </c>
      <c r="C1270" s="5">
        <v>0.05</v>
      </c>
      <c r="D1270" s="5">
        <f>$T$2-($T$2-$T$3)*(C1270-$N$3)/($N$2-$N$3)</f>
        <v>68.73170731707317</v>
      </c>
      <c r="E1270" s="5">
        <f t="shared" si="19"/>
        <v>0.014549325762952448</v>
      </c>
    </row>
    <row r="1271" spans="2:5" ht="12">
      <c r="B1271" s="5">
        <v>88.463</v>
      </c>
      <c r="C1271" s="5">
        <v>0.05</v>
      </c>
      <c r="D1271" s="5">
        <f>$T$2-($T$2-$T$3)*(C1271-$N$3)/($N$2-$N$3)</f>
        <v>68.73170731707317</v>
      </c>
      <c r="E1271" s="5">
        <f t="shared" si="19"/>
        <v>0.014549325762952448</v>
      </c>
    </row>
    <row r="1272" spans="2:5" ht="12">
      <c r="B1272" s="5">
        <v>88.439</v>
      </c>
      <c r="C1272" s="5">
        <v>0.05</v>
      </c>
      <c r="D1272" s="5">
        <f>$T$2-($T$2-$T$3)*(C1272-$N$3)/($N$2-$N$3)</f>
        <v>68.73170731707317</v>
      </c>
      <c r="E1272" s="5">
        <f t="shared" si="19"/>
        <v>0.014549325762952448</v>
      </c>
    </row>
    <row r="1273" spans="2:5" ht="12">
      <c r="B1273" s="5">
        <v>88.476</v>
      </c>
      <c r="C1273" s="5">
        <v>0.05</v>
      </c>
      <c r="D1273" s="5">
        <f>$T$2-($T$2-$T$3)*(C1273-$N$3)/($N$2-$N$3)</f>
        <v>68.73170731707317</v>
      </c>
      <c r="E1273" s="5">
        <f t="shared" si="19"/>
        <v>0.014549325762952448</v>
      </c>
    </row>
    <row r="1274" spans="2:5" ht="12">
      <c r="B1274" s="5">
        <v>88.476</v>
      </c>
      <c r="C1274" s="5">
        <v>0.05</v>
      </c>
      <c r="D1274" s="5">
        <f>$T$2-($T$2-$T$3)*(C1274-$N$3)/($N$2-$N$3)</f>
        <v>68.73170731707317</v>
      </c>
      <c r="E1274" s="5">
        <f t="shared" si="19"/>
        <v>0.014549325762952448</v>
      </c>
    </row>
    <row r="1275" spans="2:5" ht="12">
      <c r="B1275" s="5">
        <v>88.445</v>
      </c>
      <c r="C1275" s="5">
        <v>0.05</v>
      </c>
      <c r="D1275" s="5">
        <f>$T$2-($T$2-$T$3)*(C1275-$N$3)/($N$2-$N$3)</f>
        <v>68.73170731707317</v>
      </c>
      <c r="E1275" s="5">
        <f t="shared" si="19"/>
        <v>0.014549325762952448</v>
      </c>
    </row>
    <row r="1276" spans="2:5" ht="12">
      <c r="B1276" s="5">
        <v>88.485</v>
      </c>
      <c r="C1276" s="5">
        <v>0.05</v>
      </c>
      <c r="D1276" s="5">
        <f>$T$2-($T$2-$T$3)*(C1276-$N$3)/($N$2-$N$3)</f>
        <v>68.73170731707317</v>
      </c>
      <c r="E1276" s="5">
        <f t="shared" si="19"/>
        <v>0.014549325762952448</v>
      </c>
    </row>
    <row r="1277" spans="2:5" ht="12">
      <c r="B1277" s="5">
        <v>88.432</v>
      </c>
      <c r="C1277" s="5">
        <v>0.05</v>
      </c>
      <c r="D1277" s="5">
        <f>$T$2-($T$2-$T$3)*(C1277-$N$3)/($N$2-$N$3)</f>
        <v>68.73170731707317</v>
      </c>
      <c r="E1277" s="5">
        <f t="shared" si="19"/>
        <v>0.014549325762952448</v>
      </c>
    </row>
    <row r="1278" spans="2:5" ht="12">
      <c r="B1278" s="5">
        <v>88.5</v>
      </c>
      <c r="C1278" s="5">
        <v>0.05</v>
      </c>
      <c r="D1278" s="5">
        <f>$T$2-($T$2-$T$3)*(C1278-$N$3)/($N$2-$N$3)</f>
        <v>68.73170731707317</v>
      </c>
      <c r="E1278" s="5">
        <f t="shared" si="19"/>
        <v>0.014549325762952448</v>
      </c>
    </row>
    <row r="1279" spans="2:5" ht="12">
      <c r="B1279" s="5">
        <v>88.432</v>
      </c>
      <c r="C1279" s="5">
        <v>0.05</v>
      </c>
      <c r="D1279" s="5">
        <f>$T$2-($T$2-$T$3)*(C1279-$N$3)/($N$2-$N$3)</f>
        <v>68.73170731707317</v>
      </c>
      <c r="E1279" s="5">
        <f t="shared" si="19"/>
        <v>0.014549325762952448</v>
      </c>
    </row>
    <row r="1280" spans="2:5" ht="12">
      <c r="B1280" s="5">
        <v>88.434</v>
      </c>
      <c r="C1280" s="5">
        <v>0.05</v>
      </c>
      <c r="D1280" s="5">
        <f>$T$2-($T$2-$T$3)*(C1280-$N$3)/($N$2-$N$3)</f>
        <v>68.73170731707317</v>
      </c>
      <c r="E1280" s="5">
        <f t="shared" si="19"/>
        <v>0.014549325762952448</v>
      </c>
    </row>
    <row r="1281" spans="2:5" ht="12">
      <c r="B1281" s="5">
        <v>88.463</v>
      </c>
      <c r="C1281" s="5">
        <v>0.05</v>
      </c>
      <c r="D1281" s="5">
        <f>$T$2-($T$2-$T$3)*(C1281-$N$3)/($N$2-$N$3)</f>
        <v>68.73170731707317</v>
      </c>
      <c r="E1281" s="5">
        <f t="shared" si="19"/>
        <v>0.014549325762952448</v>
      </c>
    </row>
    <row r="1282" spans="2:5" ht="12">
      <c r="B1282" s="5">
        <v>88.489</v>
      </c>
      <c r="C1282" s="5">
        <v>0.05</v>
      </c>
      <c r="D1282" s="5">
        <f>$T$2-($T$2-$T$3)*(C1282-$N$3)/($N$2-$N$3)</f>
        <v>68.73170731707317</v>
      </c>
      <c r="E1282" s="5">
        <f t="shared" si="19"/>
        <v>0.014549325762952448</v>
      </c>
    </row>
    <row r="1283" spans="2:5" ht="12">
      <c r="B1283" s="5">
        <v>88.45</v>
      </c>
      <c r="C1283" s="5">
        <v>0.05</v>
      </c>
      <c r="D1283" s="5">
        <f>$T$2-($T$2-$T$3)*(C1283-$N$3)/($N$2-$N$3)</f>
        <v>68.73170731707317</v>
      </c>
      <c r="E1283" s="5">
        <f t="shared" si="19"/>
        <v>0.014549325762952448</v>
      </c>
    </row>
    <row r="1284" spans="2:5" ht="12">
      <c r="B1284" s="5">
        <v>88.476</v>
      </c>
      <c r="C1284" s="5">
        <v>0.05</v>
      </c>
      <c r="D1284" s="5">
        <f>$T$2-($T$2-$T$3)*(C1284-$N$3)/($N$2-$N$3)</f>
        <v>68.73170731707317</v>
      </c>
      <c r="E1284" s="5">
        <f t="shared" si="19"/>
        <v>0.014549325762952448</v>
      </c>
    </row>
    <row r="1285" spans="2:5" ht="12">
      <c r="B1285" s="5">
        <v>88.456</v>
      </c>
      <c r="C1285" s="5">
        <v>0.05</v>
      </c>
      <c r="D1285" s="5">
        <f>$T$2-($T$2-$T$3)*(C1285-$N$3)/($N$2-$N$3)</f>
        <v>68.73170731707317</v>
      </c>
      <c r="E1285" s="5">
        <f t="shared" si="19"/>
        <v>0.014549325762952448</v>
      </c>
    </row>
    <row r="1286" spans="2:5" ht="12">
      <c r="B1286" s="5">
        <v>88.472</v>
      </c>
      <c r="C1286" s="5">
        <v>0.05</v>
      </c>
      <c r="D1286" s="5">
        <f>$T$2-($T$2-$T$3)*(C1286-$N$3)/($N$2-$N$3)</f>
        <v>68.73170731707317</v>
      </c>
      <c r="E1286" s="5">
        <f t="shared" si="19"/>
        <v>0.014549325762952448</v>
      </c>
    </row>
    <row r="1287" spans="2:5" ht="12">
      <c r="B1287" s="5">
        <v>88.415</v>
      </c>
      <c r="C1287" s="5">
        <v>0.05</v>
      </c>
      <c r="D1287" s="5">
        <f>$T$2-($T$2-$T$3)*(C1287-$N$3)/($N$2-$N$3)</f>
        <v>68.73170731707317</v>
      </c>
      <c r="E1287" s="5">
        <f aca="true" t="shared" si="20" ref="E1287:E1350">1/D1287</f>
        <v>0.014549325762952448</v>
      </c>
    </row>
    <row r="1288" spans="2:5" ht="12">
      <c r="B1288" s="5">
        <v>88.47</v>
      </c>
      <c r="C1288" s="5">
        <v>0.05</v>
      </c>
      <c r="D1288" s="5">
        <f>$T$2-($T$2-$T$3)*(C1288-$N$3)/($N$2-$N$3)</f>
        <v>68.73170731707317</v>
      </c>
      <c r="E1288" s="5">
        <f t="shared" si="20"/>
        <v>0.014549325762952448</v>
      </c>
    </row>
    <row r="1289" spans="2:5" ht="12">
      <c r="B1289" s="5">
        <v>88.439</v>
      </c>
      <c r="C1289" s="5">
        <v>0.05</v>
      </c>
      <c r="D1289" s="5">
        <f>$T$2-($T$2-$T$3)*(C1289-$N$3)/($N$2-$N$3)</f>
        <v>68.73170731707317</v>
      </c>
      <c r="E1289" s="5">
        <f t="shared" si="20"/>
        <v>0.014549325762952448</v>
      </c>
    </row>
    <row r="1290" spans="2:5" ht="12">
      <c r="B1290" s="5">
        <v>88.485</v>
      </c>
      <c r="C1290" s="5">
        <v>0.05</v>
      </c>
      <c r="D1290" s="5">
        <f>$T$2-($T$2-$T$3)*(C1290-$N$3)/($N$2-$N$3)</f>
        <v>68.73170731707317</v>
      </c>
      <c r="E1290" s="5">
        <f t="shared" si="20"/>
        <v>0.014549325762952448</v>
      </c>
    </row>
    <row r="1291" spans="2:5" ht="12">
      <c r="B1291" s="5">
        <v>88.494</v>
      </c>
      <c r="C1291" s="5">
        <v>0.05</v>
      </c>
      <c r="D1291" s="5">
        <f>$T$2-($T$2-$T$3)*(C1291-$N$3)/($N$2-$N$3)</f>
        <v>68.73170731707317</v>
      </c>
      <c r="E1291" s="5">
        <f t="shared" si="20"/>
        <v>0.014549325762952448</v>
      </c>
    </row>
    <row r="1292" spans="2:5" ht="12">
      <c r="B1292" s="5">
        <v>88.443</v>
      </c>
      <c r="C1292" s="5">
        <v>0.05</v>
      </c>
      <c r="D1292" s="5">
        <f>$T$2-($T$2-$T$3)*(C1292-$N$3)/($N$2-$N$3)</f>
        <v>68.73170731707317</v>
      </c>
      <c r="E1292" s="5">
        <f t="shared" si="20"/>
        <v>0.014549325762952448</v>
      </c>
    </row>
    <row r="1293" spans="2:5" ht="12">
      <c r="B1293" s="5">
        <v>88.452</v>
      </c>
      <c r="C1293" s="5">
        <v>0.05</v>
      </c>
      <c r="D1293" s="5">
        <f>$T$2-($T$2-$T$3)*(C1293-$N$3)/($N$2-$N$3)</f>
        <v>68.73170731707317</v>
      </c>
      <c r="E1293" s="5">
        <f t="shared" si="20"/>
        <v>0.014549325762952448</v>
      </c>
    </row>
    <row r="1294" spans="2:5" ht="12">
      <c r="B1294" s="5">
        <v>88.459</v>
      </c>
      <c r="C1294" s="5">
        <v>0.05</v>
      </c>
      <c r="D1294" s="5">
        <f>$T$2-($T$2-$T$3)*(C1294-$N$3)/($N$2-$N$3)</f>
        <v>68.73170731707317</v>
      </c>
      <c r="E1294" s="5">
        <f t="shared" si="20"/>
        <v>0.014549325762952448</v>
      </c>
    </row>
    <row r="1295" spans="2:5" ht="12">
      <c r="B1295" s="5">
        <v>88.465</v>
      </c>
      <c r="C1295" s="5">
        <v>0.05</v>
      </c>
      <c r="D1295" s="5">
        <f>$T$2-($T$2-$T$3)*(C1295-$N$3)/($N$2-$N$3)</f>
        <v>68.73170731707317</v>
      </c>
      <c r="E1295" s="5">
        <f t="shared" si="20"/>
        <v>0.014549325762952448</v>
      </c>
    </row>
    <row r="1296" spans="2:5" ht="12">
      <c r="B1296" s="5">
        <v>88.472</v>
      </c>
      <c r="C1296" s="5">
        <v>0.05</v>
      </c>
      <c r="D1296" s="5">
        <f>$T$2-($T$2-$T$3)*(C1296-$N$3)/($N$2-$N$3)</f>
        <v>68.73170731707317</v>
      </c>
      <c r="E1296" s="5">
        <f t="shared" si="20"/>
        <v>0.014549325762952448</v>
      </c>
    </row>
    <row r="1297" spans="2:5" ht="12">
      <c r="B1297" s="5">
        <v>88.47</v>
      </c>
      <c r="C1297" s="5">
        <v>0.05</v>
      </c>
      <c r="D1297" s="5">
        <f>$T$2-($T$2-$T$3)*(C1297-$N$3)/($N$2-$N$3)</f>
        <v>68.73170731707317</v>
      </c>
      <c r="E1297" s="5">
        <f t="shared" si="20"/>
        <v>0.014549325762952448</v>
      </c>
    </row>
    <row r="1298" spans="2:5" ht="12">
      <c r="B1298" s="5">
        <v>88.461</v>
      </c>
      <c r="C1298" s="5">
        <v>0.05</v>
      </c>
      <c r="D1298" s="5">
        <f>$T$2-($T$2-$T$3)*(C1298-$N$3)/($N$2-$N$3)</f>
        <v>68.73170731707317</v>
      </c>
      <c r="E1298" s="5">
        <f t="shared" si="20"/>
        <v>0.014549325762952448</v>
      </c>
    </row>
    <row r="1299" spans="2:5" ht="12">
      <c r="B1299" s="5">
        <v>88.474</v>
      </c>
      <c r="C1299" s="5">
        <v>0.05</v>
      </c>
      <c r="D1299" s="5">
        <f>$T$2-($T$2-$T$3)*(C1299-$N$3)/($N$2-$N$3)</f>
        <v>68.73170731707317</v>
      </c>
      <c r="E1299" s="5">
        <f t="shared" si="20"/>
        <v>0.014549325762952448</v>
      </c>
    </row>
    <row r="1300" spans="2:5" ht="12">
      <c r="B1300" s="5">
        <v>88.494</v>
      </c>
      <c r="C1300" s="5">
        <v>0.05</v>
      </c>
      <c r="D1300" s="5">
        <f>$T$2-($T$2-$T$3)*(C1300-$N$3)/($N$2-$N$3)</f>
        <v>68.73170731707317</v>
      </c>
      <c r="E1300" s="5">
        <f t="shared" si="20"/>
        <v>0.014549325762952448</v>
      </c>
    </row>
    <row r="1301" spans="2:5" ht="12">
      <c r="B1301" s="5">
        <v>88.415</v>
      </c>
      <c r="C1301" s="5">
        <v>0.05</v>
      </c>
      <c r="D1301" s="5">
        <f>$T$2-($T$2-$T$3)*(C1301-$N$3)/($N$2-$N$3)</f>
        <v>68.73170731707317</v>
      </c>
      <c r="E1301" s="5">
        <f t="shared" si="20"/>
        <v>0.014549325762952448</v>
      </c>
    </row>
    <row r="1302" spans="2:5" ht="12">
      <c r="B1302" s="5">
        <v>88.448</v>
      </c>
      <c r="C1302" s="5">
        <v>0.05</v>
      </c>
      <c r="D1302" s="5">
        <f>$T$2-($T$2-$T$3)*(C1302-$N$3)/($N$2-$N$3)</f>
        <v>68.73170731707317</v>
      </c>
      <c r="E1302" s="5">
        <f t="shared" si="20"/>
        <v>0.014549325762952448</v>
      </c>
    </row>
    <row r="1303" spans="2:5" ht="12">
      <c r="B1303" s="5">
        <v>88.487</v>
      </c>
      <c r="C1303" s="5">
        <v>0.05</v>
      </c>
      <c r="D1303" s="5">
        <f>$T$2-($T$2-$T$3)*(C1303-$N$3)/($N$2-$N$3)</f>
        <v>68.73170731707317</v>
      </c>
      <c r="E1303" s="5">
        <f t="shared" si="20"/>
        <v>0.014549325762952448</v>
      </c>
    </row>
    <row r="1304" spans="2:5" ht="12">
      <c r="B1304" s="5">
        <v>88.456</v>
      </c>
      <c r="C1304" s="5">
        <v>0.05</v>
      </c>
      <c r="D1304" s="5">
        <f>$T$2-($T$2-$T$3)*(C1304-$N$3)/($N$2-$N$3)</f>
        <v>68.73170731707317</v>
      </c>
      <c r="E1304" s="5">
        <f t="shared" si="20"/>
        <v>0.014549325762952448</v>
      </c>
    </row>
    <row r="1305" spans="2:5" ht="12">
      <c r="B1305" s="5">
        <v>88.478</v>
      </c>
      <c r="C1305" s="5">
        <v>0.05</v>
      </c>
      <c r="D1305" s="5">
        <f>$T$2-($T$2-$T$3)*(C1305-$N$3)/($N$2-$N$3)</f>
        <v>68.73170731707317</v>
      </c>
      <c r="E1305" s="5">
        <f t="shared" si="20"/>
        <v>0.014549325762952448</v>
      </c>
    </row>
    <row r="1306" spans="2:5" ht="12">
      <c r="B1306" s="5">
        <v>88.448</v>
      </c>
      <c r="C1306" s="5">
        <v>0.05</v>
      </c>
      <c r="D1306" s="5">
        <f>$T$2-($T$2-$T$3)*(C1306-$N$3)/($N$2-$N$3)</f>
        <v>68.73170731707317</v>
      </c>
      <c r="E1306" s="5">
        <f t="shared" si="20"/>
        <v>0.014549325762952448</v>
      </c>
    </row>
    <row r="1307" spans="2:5" ht="12">
      <c r="B1307" s="5">
        <v>88.432</v>
      </c>
      <c r="C1307" s="5">
        <v>0.05</v>
      </c>
      <c r="D1307" s="5">
        <f>$T$2-($T$2-$T$3)*(C1307-$N$3)/($N$2-$N$3)</f>
        <v>68.73170731707317</v>
      </c>
      <c r="E1307" s="5">
        <f t="shared" si="20"/>
        <v>0.014549325762952448</v>
      </c>
    </row>
    <row r="1308" spans="2:5" ht="12">
      <c r="B1308" s="5">
        <v>88.483</v>
      </c>
      <c r="C1308" s="5">
        <v>0.05</v>
      </c>
      <c r="D1308" s="5">
        <f>$T$2-($T$2-$T$3)*(C1308-$N$3)/($N$2-$N$3)</f>
        <v>68.73170731707317</v>
      </c>
      <c r="E1308" s="5">
        <f t="shared" si="20"/>
        <v>0.014549325762952448</v>
      </c>
    </row>
    <row r="1309" spans="2:5" ht="12">
      <c r="B1309" s="5">
        <v>88.474</v>
      </c>
      <c r="C1309" s="5">
        <v>0.05</v>
      </c>
      <c r="D1309" s="5">
        <f>$T$2-($T$2-$T$3)*(C1309-$N$3)/($N$2-$N$3)</f>
        <v>68.73170731707317</v>
      </c>
      <c r="E1309" s="5">
        <f t="shared" si="20"/>
        <v>0.014549325762952448</v>
      </c>
    </row>
    <row r="1310" spans="2:5" ht="12">
      <c r="B1310" s="5">
        <v>88.509</v>
      </c>
      <c r="C1310" s="5">
        <v>0.05</v>
      </c>
      <c r="D1310" s="5">
        <f>$T$2-($T$2-$T$3)*(C1310-$N$3)/($N$2-$N$3)</f>
        <v>68.73170731707317</v>
      </c>
      <c r="E1310" s="5">
        <f t="shared" si="20"/>
        <v>0.014549325762952448</v>
      </c>
    </row>
    <row r="1311" spans="2:5" ht="12">
      <c r="B1311" s="5">
        <v>88.408</v>
      </c>
      <c r="C1311" s="5">
        <v>0.05</v>
      </c>
      <c r="D1311" s="5">
        <f>$T$2-($T$2-$T$3)*(C1311-$N$3)/($N$2-$N$3)</f>
        <v>68.73170731707317</v>
      </c>
      <c r="E1311" s="5">
        <f t="shared" si="20"/>
        <v>0.014549325762952448</v>
      </c>
    </row>
    <row r="1312" spans="2:5" ht="12">
      <c r="B1312" s="5">
        <v>88.474</v>
      </c>
      <c r="C1312" s="5">
        <v>0.05</v>
      </c>
      <c r="D1312" s="5">
        <f>$T$2-($T$2-$T$3)*(C1312-$N$3)/($N$2-$N$3)</f>
        <v>68.73170731707317</v>
      </c>
      <c r="E1312" s="5">
        <f t="shared" si="20"/>
        <v>0.014549325762952448</v>
      </c>
    </row>
    <row r="1313" spans="2:5" ht="12">
      <c r="B1313" s="5">
        <v>88.417</v>
      </c>
      <c r="C1313" s="5">
        <v>0.05</v>
      </c>
      <c r="D1313" s="5">
        <f>$T$2-($T$2-$T$3)*(C1313-$N$3)/($N$2-$N$3)</f>
        <v>68.73170731707317</v>
      </c>
      <c r="E1313" s="5">
        <f t="shared" si="20"/>
        <v>0.014549325762952448</v>
      </c>
    </row>
    <row r="1314" spans="2:5" ht="12">
      <c r="B1314" s="5">
        <v>88.441</v>
      </c>
      <c r="C1314" s="5">
        <v>0.05</v>
      </c>
      <c r="D1314" s="5">
        <f>$T$2-($T$2-$T$3)*(C1314-$N$3)/($N$2-$N$3)</f>
        <v>68.73170731707317</v>
      </c>
      <c r="E1314" s="5">
        <f t="shared" si="20"/>
        <v>0.014549325762952448</v>
      </c>
    </row>
    <row r="1315" spans="2:5" ht="12">
      <c r="B1315" s="5">
        <v>88.5</v>
      </c>
      <c r="C1315" s="5">
        <v>0.05</v>
      </c>
      <c r="D1315" s="5">
        <f>$T$2-($T$2-$T$3)*(C1315-$N$3)/($N$2-$N$3)</f>
        <v>68.73170731707317</v>
      </c>
      <c r="E1315" s="5">
        <f t="shared" si="20"/>
        <v>0.014549325762952448</v>
      </c>
    </row>
    <row r="1316" spans="2:5" ht="12">
      <c r="B1316" s="5">
        <v>88.472</v>
      </c>
      <c r="C1316" s="5">
        <v>0.05</v>
      </c>
      <c r="D1316" s="5">
        <f>$T$2-($T$2-$T$3)*(C1316-$N$3)/($N$2-$N$3)</f>
        <v>68.73170731707317</v>
      </c>
      <c r="E1316" s="5">
        <f t="shared" si="20"/>
        <v>0.014549325762952448</v>
      </c>
    </row>
    <row r="1317" spans="2:5" ht="12">
      <c r="B1317" s="5">
        <v>88.485</v>
      </c>
      <c r="C1317" s="5">
        <v>0.05</v>
      </c>
      <c r="D1317" s="5">
        <f>$T$2-($T$2-$T$3)*(C1317-$N$3)/($N$2-$N$3)</f>
        <v>68.73170731707317</v>
      </c>
      <c r="E1317" s="5">
        <f t="shared" si="20"/>
        <v>0.014549325762952448</v>
      </c>
    </row>
    <row r="1318" spans="2:5" ht="12">
      <c r="B1318" s="5">
        <v>88.472</v>
      </c>
      <c r="C1318" s="5">
        <v>0.05</v>
      </c>
      <c r="D1318" s="5">
        <f>$T$2-($T$2-$T$3)*(C1318-$N$3)/($N$2-$N$3)</f>
        <v>68.73170731707317</v>
      </c>
      <c r="E1318" s="5">
        <f t="shared" si="20"/>
        <v>0.014549325762952448</v>
      </c>
    </row>
    <row r="1319" spans="2:5" ht="12">
      <c r="B1319" s="5">
        <v>88.45</v>
      </c>
      <c r="C1319" s="5">
        <v>0.05</v>
      </c>
      <c r="D1319" s="5">
        <f>$T$2-($T$2-$T$3)*(C1319-$N$3)/($N$2-$N$3)</f>
        <v>68.73170731707317</v>
      </c>
      <c r="E1319" s="5">
        <f t="shared" si="20"/>
        <v>0.014549325762952448</v>
      </c>
    </row>
    <row r="1320" spans="2:5" ht="12">
      <c r="B1320" s="5">
        <v>88.465</v>
      </c>
      <c r="C1320" s="5">
        <v>0.05</v>
      </c>
      <c r="D1320" s="5">
        <f>$T$2-($T$2-$T$3)*(C1320-$N$3)/($N$2-$N$3)</f>
        <v>68.73170731707317</v>
      </c>
      <c r="E1320" s="5">
        <f t="shared" si="20"/>
        <v>0.014549325762952448</v>
      </c>
    </row>
    <row r="1321" spans="2:5" ht="12">
      <c r="B1321" s="5">
        <v>88.43</v>
      </c>
      <c r="C1321" s="5">
        <v>0.05</v>
      </c>
      <c r="D1321" s="5">
        <f>$T$2-($T$2-$T$3)*(C1321-$N$3)/($N$2-$N$3)</f>
        <v>68.73170731707317</v>
      </c>
      <c r="E1321" s="5">
        <f t="shared" si="20"/>
        <v>0.014549325762952448</v>
      </c>
    </row>
    <row r="1322" spans="2:5" ht="12">
      <c r="B1322" s="5">
        <v>88.481</v>
      </c>
      <c r="C1322" s="5">
        <v>0.05</v>
      </c>
      <c r="D1322" s="5">
        <f>$T$2-($T$2-$T$3)*(C1322-$N$3)/($N$2-$N$3)</f>
        <v>68.73170731707317</v>
      </c>
      <c r="E1322" s="5">
        <f t="shared" si="20"/>
        <v>0.014549325762952448</v>
      </c>
    </row>
    <row r="1323" spans="2:5" ht="12">
      <c r="B1323" s="5">
        <v>88.434</v>
      </c>
      <c r="C1323" s="5">
        <v>-0.02</v>
      </c>
      <c r="D1323" s="5">
        <f>$T$2-($T$2-$T$3)*(C1323-$N$3)/($N$2-$N$3)</f>
        <v>70.50731707317073</v>
      </c>
      <c r="E1323" s="5">
        <f t="shared" si="20"/>
        <v>0.014182925141829252</v>
      </c>
    </row>
    <row r="1324" spans="2:5" ht="12">
      <c r="B1324" s="5">
        <v>88.463</v>
      </c>
      <c r="C1324" s="5">
        <v>-0.02</v>
      </c>
      <c r="D1324" s="5">
        <f>$T$2-($T$2-$T$3)*(C1324-$N$3)/($N$2-$N$3)</f>
        <v>70.50731707317073</v>
      </c>
      <c r="E1324" s="5">
        <f t="shared" si="20"/>
        <v>0.014182925141829252</v>
      </c>
    </row>
    <row r="1325" spans="2:5" ht="12">
      <c r="B1325" s="5">
        <v>88.481</v>
      </c>
      <c r="C1325" s="5">
        <v>-0.02</v>
      </c>
      <c r="D1325" s="5">
        <f>$T$2-($T$2-$T$3)*(C1325-$N$3)/($N$2-$N$3)</f>
        <v>70.50731707317073</v>
      </c>
      <c r="E1325" s="5">
        <f t="shared" si="20"/>
        <v>0.014182925141829252</v>
      </c>
    </row>
    <row r="1326" spans="2:5" ht="12">
      <c r="B1326" s="5">
        <v>88.487</v>
      </c>
      <c r="C1326" s="5">
        <v>-0.02</v>
      </c>
      <c r="D1326" s="5">
        <f>$T$2-($T$2-$T$3)*(C1326-$N$3)/($N$2-$N$3)</f>
        <v>70.50731707317073</v>
      </c>
      <c r="E1326" s="5">
        <f t="shared" si="20"/>
        <v>0.014182925141829252</v>
      </c>
    </row>
    <row r="1327" spans="2:5" ht="12">
      <c r="B1327" s="5">
        <v>88.461</v>
      </c>
      <c r="C1327" s="5">
        <v>-0.02</v>
      </c>
      <c r="D1327" s="5">
        <f>$T$2-($T$2-$T$3)*(C1327-$N$3)/($N$2-$N$3)</f>
        <v>70.50731707317073</v>
      </c>
      <c r="E1327" s="5">
        <f t="shared" si="20"/>
        <v>0.014182925141829252</v>
      </c>
    </row>
    <row r="1328" spans="2:5" ht="12">
      <c r="B1328" s="5">
        <v>88.489</v>
      </c>
      <c r="C1328" s="5">
        <v>-0.02</v>
      </c>
      <c r="D1328" s="5">
        <f>$T$2-($T$2-$T$3)*(C1328-$N$3)/($N$2-$N$3)</f>
        <v>70.50731707317073</v>
      </c>
      <c r="E1328" s="5">
        <f t="shared" si="20"/>
        <v>0.014182925141829252</v>
      </c>
    </row>
    <row r="1329" spans="2:5" ht="12">
      <c r="B1329" s="5">
        <v>88.454</v>
      </c>
      <c r="C1329" s="5">
        <v>-0.02</v>
      </c>
      <c r="D1329" s="5">
        <f>$T$2-($T$2-$T$3)*(C1329-$N$3)/($N$2-$N$3)</f>
        <v>70.50731707317073</v>
      </c>
      <c r="E1329" s="5">
        <f t="shared" si="20"/>
        <v>0.014182925141829252</v>
      </c>
    </row>
    <row r="1330" spans="2:5" ht="12">
      <c r="B1330" s="5">
        <v>88.492</v>
      </c>
      <c r="C1330" s="5">
        <v>-0.02</v>
      </c>
      <c r="D1330" s="5">
        <f>$T$2-($T$2-$T$3)*(C1330-$N$3)/($N$2-$N$3)</f>
        <v>70.50731707317073</v>
      </c>
      <c r="E1330" s="5">
        <f t="shared" si="20"/>
        <v>0.014182925141829252</v>
      </c>
    </row>
    <row r="1331" spans="2:5" ht="12">
      <c r="B1331" s="5">
        <v>88.463</v>
      </c>
      <c r="C1331" s="5">
        <v>-0.02</v>
      </c>
      <c r="D1331" s="5">
        <f>$T$2-($T$2-$T$3)*(C1331-$N$3)/($N$2-$N$3)</f>
        <v>70.50731707317073</v>
      </c>
      <c r="E1331" s="5">
        <f t="shared" si="20"/>
        <v>0.014182925141829252</v>
      </c>
    </row>
    <row r="1332" spans="2:5" ht="12">
      <c r="B1332" s="5">
        <v>88.478</v>
      </c>
      <c r="C1332" s="5">
        <v>-0.02</v>
      </c>
      <c r="D1332" s="5">
        <f>$T$2-($T$2-$T$3)*(C1332-$N$3)/($N$2-$N$3)</f>
        <v>70.50731707317073</v>
      </c>
      <c r="E1332" s="5">
        <f t="shared" si="20"/>
        <v>0.014182925141829252</v>
      </c>
    </row>
    <row r="1333" spans="2:5" ht="12">
      <c r="B1333" s="5">
        <v>88.465</v>
      </c>
      <c r="C1333" s="5">
        <v>-0.02</v>
      </c>
      <c r="D1333" s="5">
        <f>$T$2-($T$2-$T$3)*(C1333-$N$3)/($N$2-$N$3)</f>
        <v>70.50731707317073</v>
      </c>
      <c r="E1333" s="5">
        <f t="shared" si="20"/>
        <v>0.014182925141829252</v>
      </c>
    </row>
    <row r="1334" spans="2:5" ht="12">
      <c r="B1334" s="5">
        <v>88.483</v>
      </c>
      <c r="C1334" s="5">
        <v>-0.02</v>
      </c>
      <c r="D1334" s="5">
        <f>$T$2-($T$2-$T$3)*(C1334-$N$3)/($N$2-$N$3)</f>
        <v>70.50731707317073</v>
      </c>
      <c r="E1334" s="5">
        <f t="shared" si="20"/>
        <v>0.014182925141829252</v>
      </c>
    </row>
    <row r="1335" spans="2:5" ht="12">
      <c r="B1335" s="5">
        <v>88.454</v>
      </c>
      <c r="C1335" s="5">
        <v>-0.02</v>
      </c>
      <c r="D1335" s="5">
        <f>$T$2-($T$2-$T$3)*(C1335-$N$3)/($N$2-$N$3)</f>
        <v>70.50731707317073</v>
      </c>
      <c r="E1335" s="5">
        <f t="shared" si="20"/>
        <v>0.014182925141829252</v>
      </c>
    </row>
    <row r="1336" spans="2:5" ht="12">
      <c r="B1336" s="5">
        <v>88.419</v>
      </c>
      <c r="C1336" s="5">
        <v>-0.02</v>
      </c>
      <c r="D1336" s="5">
        <f>$T$2-($T$2-$T$3)*(C1336-$N$3)/($N$2-$N$3)</f>
        <v>70.50731707317073</v>
      </c>
      <c r="E1336" s="5">
        <f t="shared" si="20"/>
        <v>0.014182925141829252</v>
      </c>
    </row>
    <row r="1337" spans="2:5" ht="12">
      <c r="B1337" s="5">
        <v>88.461</v>
      </c>
      <c r="C1337" s="5">
        <v>-0.02</v>
      </c>
      <c r="D1337" s="5">
        <f>$T$2-($T$2-$T$3)*(C1337-$N$3)/($N$2-$N$3)</f>
        <v>70.50731707317073</v>
      </c>
      <c r="E1337" s="5">
        <f t="shared" si="20"/>
        <v>0.014182925141829252</v>
      </c>
    </row>
    <row r="1338" spans="2:5" ht="12">
      <c r="B1338" s="5">
        <v>88.489</v>
      </c>
      <c r="C1338" s="5">
        <v>-0.02</v>
      </c>
      <c r="D1338" s="5">
        <f>$T$2-($T$2-$T$3)*(C1338-$N$3)/($N$2-$N$3)</f>
        <v>70.50731707317073</v>
      </c>
      <c r="E1338" s="5">
        <f t="shared" si="20"/>
        <v>0.014182925141829252</v>
      </c>
    </row>
    <row r="1339" spans="2:5" ht="12">
      <c r="B1339" s="5">
        <v>88.481</v>
      </c>
      <c r="C1339" s="5">
        <v>-0.02</v>
      </c>
      <c r="D1339" s="5">
        <f>$T$2-($T$2-$T$3)*(C1339-$N$3)/($N$2-$N$3)</f>
        <v>70.50731707317073</v>
      </c>
      <c r="E1339" s="5">
        <f t="shared" si="20"/>
        <v>0.014182925141829252</v>
      </c>
    </row>
    <row r="1340" spans="2:5" ht="12">
      <c r="B1340" s="5">
        <v>88.45</v>
      </c>
      <c r="C1340" s="5">
        <v>-0.02</v>
      </c>
      <c r="D1340" s="5">
        <f>$T$2-($T$2-$T$3)*(C1340-$N$3)/($N$2-$N$3)</f>
        <v>70.50731707317073</v>
      </c>
      <c r="E1340" s="5">
        <f t="shared" si="20"/>
        <v>0.014182925141829252</v>
      </c>
    </row>
    <row r="1341" spans="2:5" ht="12">
      <c r="B1341" s="5">
        <v>88.45</v>
      </c>
      <c r="C1341" s="5">
        <v>-0.02</v>
      </c>
      <c r="D1341" s="5">
        <f>$T$2-($T$2-$T$3)*(C1341-$N$3)/($N$2-$N$3)</f>
        <v>70.50731707317073</v>
      </c>
      <c r="E1341" s="5">
        <f t="shared" si="20"/>
        <v>0.014182925141829252</v>
      </c>
    </row>
    <row r="1342" spans="2:5" ht="12">
      <c r="B1342" s="5">
        <v>88.47</v>
      </c>
      <c r="C1342" s="5">
        <v>-0.02</v>
      </c>
      <c r="D1342" s="5">
        <f>$T$2-($T$2-$T$3)*(C1342-$N$3)/($N$2-$N$3)</f>
        <v>70.50731707317073</v>
      </c>
      <c r="E1342" s="5">
        <f t="shared" si="20"/>
        <v>0.014182925141829252</v>
      </c>
    </row>
    <row r="1343" spans="2:5" ht="12">
      <c r="B1343" s="5">
        <v>88.443</v>
      </c>
      <c r="C1343" s="5">
        <v>-0.02</v>
      </c>
      <c r="D1343" s="5">
        <f>$T$2-($T$2-$T$3)*(C1343-$N$3)/($N$2-$N$3)</f>
        <v>70.50731707317073</v>
      </c>
      <c r="E1343" s="5">
        <f t="shared" si="20"/>
        <v>0.014182925141829252</v>
      </c>
    </row>
    <row r="1344" spans="2:5" ht="12">
      <c r="B1344" s="5">
        <v>88.536</v>
      </c>
      <c r="C1344" s="5">
        <v>-0.02</v>
      </c>
      <c r="D1344" s="5">
        <f>$T$2-($T$2-$T$3)*(C1344-$N$3)/($N$2-$N$3)</f>
        <v>70.50731707317073</v>
      </c>
      <c r="E1344" s="5">
        <f t="shared" si="20"/>
        <v>0.014182925141829252</v>
      </c>
    </row>
    <row r="1345" spans="2:5" ht="12">
      <c r="B1345" s="5">
        <v>88.461</v>
      </c>
      <c r="C1345" s="5">
        <v>-0.02</v>
      </c>
      <c r="D1345" s="5">
        <f>$T$2-($T$2-$T$3)*(C1345-$N$3)/($N$2-$N$3)</f>
        <v>70.50731707317073</v>
      </c>
      <c r="E1345" s="5">
        <f t="shared" si="20"/>
        <v>0.014182925141829252</v>
      </c>
    </row>
    <row r="1346" spans="2:5" ht="12">
      <c r="B1346" s="5">
        <v>88.516</v>
      </c>
      <c r="C1346" s="5">
        <v>-0.02</v>
      </c>
      <c r="D1346" s="5">
        <f>$T$2-($T$2-$T$3)*(C1346-$N$3)/($N$2-$N$3)</f>
        <v>70.50731707317073</v>
      </c>
      <c r="E1346" s="5">
        <f t="shared" si="20"/>
        <v>0.014182925141829252</v>
      </c>
    </row>
    <row r="1347" spans="2:5" ht="12">
      <c r="B1347" s="5">
        <v>88.472</v>
      </c>
      <c r="C1347" s="5">
        <v>-0.02</v>
      </c>
      <c r="D1347" s="5">
        <f>$T$2-($T$2-$T$3)*(C1347-$N$3)/($N$2-$N$3)</f>
        <v>70.50731707317073</v>
      </c>
      <c r="E1347" s="5">
        <f t="shared" si="20"/>
        <v>0.014182925141829252</v>
      </c>
    </row>
    <row r="1348" spans="2:5" ht="12">
      <c r="B1348" s="5">
        <v>88.476</v>
      </c>
      <c r="C1348" s="5">
        <v>-0.02</v>
      </c>
      <c r="D1348" s="5">
        <f>$T$2-($T$2-$T$3)*(C1348-$N$3)/($N$2-$N$3)</f>
        <v>70.50731707317073</v>
      </c>
      <c r="E1348" s="5">
        <f t="shared" si="20"/>
        <v>0.014182925141829252</v>
      </c>
    </row>
    <row r="1349" spans="2:5" ht="12">
      <c r="B1349" s="5">
        <v>88.472</v>
      </c>
      <c r="C1349" s="5">
        <v>-0.02</v>
      </c>
      <c r="D1349" s="5">
        <f>$T$2-($T$2-$T$3)*(C1349-$N$3)/($N$2-$N$3)</f>
        <v>70.50731707317073</v>
      </c>
      <c r="E1349" s="5">
        <f t="shared" si="20"/>
        <v>0.014182925141829252</v>
      </c>
    </row>
    <row r="1350" spans="2:5" ht="12">
      <c r="B1350" s="5">
        <v>88.426</v>
      </c>
      <c r="C1350" s="5">
        <v>-0.02</v>
      </c>
      <c r="D1350" s="5">
        <f>$T$2-($T$2-$T$3)*(C1350-$N$3)/($N$2-$N$3)</f>
        <v>70.50731707317073</v>
      </c>
      <c r="E1350" s="5">
        <f t="shared" si="20"/>
        <v>0.014182925141829252</v>
      </c>
    </row>
    <row r="1351" spans="2:5" ht="12">
      <c r="B1351" s="5">
        <v>88.465</v>
      </c>
      <c r="C1351" s="5">
        <v>-0.02</v>
      </c>
      <c r="D1351" s="5">
        <f>$T$2-($T$2-$T$3)*(C1351-$N$3)/($N$2-$N$3)</f>
        <v>70.50731707317073</v>
      </c>
      <c r="E1351" s="5">
        <f aca="true" t="shared" si="21" ref="E1351:E1414">1/D1351</f>
        <v>0.014182925141829252</v>
      </c>
    </row>
    <row r="1352" spans="2:5" ht="12">
      <c r="B1352" s="5">
        <v>88.45</v>
      </c>
      <c r="C1352" s="5">
        <v>-0.02</v>
      </c>
      <c r="D1352" s="5">
        <f>$T$2-($T$2-$T$3)*(C1352-$N$3)/($N$2-$N$3)</f>
        <v>70.50731707317073</v>
      </c>
      <c r="E1352" s="5">
        <f t="shared" si="21"/>
        <v>0.014182925141829252</v>
      </c>
    </row>
    <row r="1353" spans="2:5" ht="12">
      <c r="B1353" s="5">
        <v>88.463</v>
      </c>
      <c r="C1353" s="5">
        <v>-0.02</v>
      </c>
      <c r="D1353" s="5">
        <f>$T$2-($T$2-$T$3)*(C1353-$N$3)/($N$2-$N$3)</f>
        <v>70.50731707317073</v>
      </c>
      <c r="E1353" s="5">
        <f t="shared" si="21"/>
        <v>0.014182925141829252</v>
      </c>
    </row>
    <row r="1354" spans="2:5" ht="12">
      <c r="B1354" s="5">
        <v>88.467</v>
      </c>
      <c r="C1354" s="5">
        <v>-0.02</v>
      </c>
      <c r="D1354" s="5">
        <f>$T$2-($T$2-$T$3)*(C1354-$N$3)/($N$2-$N$3)</f>
        <v>70.50731707317073</v>
      </c>
      <c r="E1354" s="5">
        <f t="shared" si="21"/>
        <v>0.014182925141829252</v>
      </c>
    </row>
    <row r="1355" spans="2:5" ht="12">
      <c r="B1355" s="5">
        <v>88.472</v>
      </c>
      <c r="C1355" s="5">
        <v>-0.02</v>
      </c>
      <c r="D1355" s="5">
        <f>$T$2-($T$2-$T$3)*(C1355-$N$3)/($N$2-$N$3)</f>
        <v>70.50731707317073</v>
      </c>
      <c r="E1355" s="5">
        <f t="shared" si="21"/>
        <v>0.014182925141829252</v>
      </c>
    </row>
    <row r="1356" spans="2:5" ht="12">
      <c r="B1356" s="5">
        <v>88.478</v>
      </c>
      <c r="C1356" s="5">
        <v>-0.02</v>
      </c>
      <c r="D1356" s="5">
        <f>$T$2-($T$2-$T$3)*(C1356-$N$3)/($N$2-$N$3)</f>
        <v>70.50731707317073</v>
      </c>
      <c r="E1356" s="5">
        <f t="shared" si="21"/>
        <v>0.014182925141829252</v>
      </c>
    </row>
    <row r="1357" spans="2:5" ht="12">
      <c r="B1357" s="5">
        <v>88.419</v>
      </c>
      <c r="C1357" s="5">
        <v>-0.02</v>
      </c>
      <c r="D1357" s="5">
        <f>$T$2-($T$2-$T$3)*(C1357-$N$3)/($N$2-$N$3)</f>
        <v>70.50731707317073</v>
      </c>
      <c r="E1357" s="5">
        <f t="shared" si="21"/>
        <v>0.014182925141829252</v>
      </c>
    </row>
    <row r="1358" spans="2:5" ht="12">
      <c r="B1358" s="5">
        <v>88.503</v>
      </c>
      <c r="C1358" s="5">
        <v>-0.02</v>
      </c>
      <c r="D1358" s="5">
        <f>$T$2-($T$2-$T$3)*(C1358-$N$3)/($N$2-$N$3)</f>
        <v>70.50731707317073</v>
      </c>
      <c r="E1358" s="5">
        <f t="shared" si="21"/>
        <v>0.014182925141829252</v>
      </c>
    </row>
    <row r="1359" spans="2:5" ht="12">
      <c r="B1359" s="5">
        <v>88.498</v>
      </c>
      <c r="C1359" s="5">
        <v>-0.02</v>
      </c>
      <c r="D1359" s="5">
        <f>$T$2-($T$2-$T$3)*(C1359-$N$3)/($N$2-$N$3)</f>
        <v>70.50731707317073</v>
      </c>
      <c r="E1359" s="5">
        <f t="shared" si="21"/>
        <v>0.014182925141829252</v>
      </c>
    </row>
    <row r="1360" spans="2:5" ht="12">
      <c r="B1360" s="5">
        <v>88.47</v>
      </c>
      <c r="C1360" s="5">
        <v>-0.02</v>
      </c>
      <c r="D1360" s="5">
        <f>$T$2-($T$2-$T$3)*(C1360-$N$3)/($N$2-$N$3)</f>
        <v>70.50731707317073</v>
      </c>
      <c r="E1360" s="5">
        <f t="shared" si="21"/>
        <v>0.014182925141829252</v>
      </c>
    </row>
    <row r="1361" spans="2:5" ht="12">
      <c r="B1361" s="5">
        <v>88.47</v>
      </c>
      <c r="C1361" s="5">
        <v>-0.02</v>
      </c>
      <c r="D1361" s="5">
        <f>$T$2-($T$2-$T$3)*(C1361-$N$3)/($N$2-$N$3)</f>
        <v>70.50731707317073</v>
      </c>
      <c r="E1361" s="5">
        <f t="shared" si="21"/>
        <v>0.014182925141829252</v>
      </c>
    </row>
    <row r="1362" spans="2:5" ht="12">
      <c r="B1362" s="5">
        <v>88.492</v>
      </c>
      <c r="C1362" s="5">
        <v>-0.02</v>
      </c>
      <c r="D1362" s="5">
        <f>$T$2-($T$2-$T$3)*(C1362-$N$3)/($N$2-$N$3)</f>
        <v>70.50731707317073</v>
      </c>
      <c r="E1362" s="5">
        <f t="shared" si="21"/>
        <v>0.014182925141829252</v>
      </c>
    </row>
    <row r="1363" spans="2:5" ht="12">
      <c r="B1363" s="5">
        <v>88.496</v>
      </c>
      <c r="C1363" s="5">
        <v>-0.02</v>
      </c>
      <c r="D1363" s="5">
        <f>$T$2-($T$2-$T$3)*(C1363-$N$3)/($N$2-$N$3)</f>
        <v>70.50731707317073</v>
      </c>
      <c r="E1363" s="5">
        <f t="shared" si="21"/>
        <v>0.014182925141829252</v>
      </c>
    </row>
    <row r="1364" spans="2:5" ht="12">
      <c r="B1364" s="5">
        <v>88.483</v>
      </c>
      <c r="C1364" s="5">
        <v>-0.02</v>
      </c>
      <c r="D1364" s="5">
        <f>$T$2-($T$2-$T$3)*(C1364-$N$3)/($N$2-$N$3)</f>
        <v>70.50731707317073</v>
      </c>
      <c r="E1364" s="5">
        <f t="shared" si="21"/>
        <v>0.014182925141829252</v>
      </c>
    </row>
    <row r="1365" spans="2:5" ht="12">
      <c r="B1365" s="5">
        <v>88.445</v>
      </c>
      <c r="C1365" s="5">
        <v>-0.02</v>
      </c>
      <c r="D1365" s="5">
        <f>$T$2-($T$2-$T$3)*(C1365-$N$3)/($N$2-$N$3)</f>
        <v>70.50731707317073</v>
      </c>
      <c r="E1365" s="5">
        <f t="shared" si="21"/>
        <v>0.014182925141829252</v>
      </c>
    </row>
    <row r="1366" spans="2:5" ht="12">
      <c r="B1366" s="5">
        <v>88.478</v>
      </c>
      <c r="C1366" s="5">
        <v>-0.02</v>
      </c>
      <c r="D1366" s="5">
        <f>$T$2-($T$2-$T$3)*(C1366-$N$3)/($N$2-$N$3)</f>
        <v>70.50731707317073</v>
      </c>
      <c r="E1366" s="5">
        <f t="shared" si="21"/>
        <v>0.014182925141829252</v>
      </c>
    </row>
    <row r="1367" spans="2:5" ht="12">
      <c r="B1367" s="5">
        <v>88.452</v>
      </c>
      <c r="C1367" s="5">
        <v>-0.02</v>
      </c>
      <c r="D1367" s="5">
        <f>$T$2-($T$2-$T$3)*(C1367-$N$3)/($N$2-$N$3)</f>
        <v>70.50731707317073</v>
      </c>
      <c r="E1367" s="5">
        <f t="shared" si="21"/>
        <v>0.014182925141829252</v>
      </c>
    </row>
    <row r="1368" spans="2:5" ht="12">
      <c r="B1368" s="5">
        <v>88.5</v>
      </c>
      <c r="C1368" s="5">
        <v>-0.02</v>
      </c>
      <c r="D1368" s="5">
        <f>$T$2-($T$2-$T$3)*(C1368-$N$3)/($N$2-$N$3)</f>
        <v>70.50731707317073</v>
      </c>
      <c r="E1368" s="5">
        <f t="shared" si="21"/>
        <v>0.014182925141829252</v>
      </c>
    </row>
    <row r="1369" spans="2:5" ht="12">
      <c r="B1369" s="5">
        <v>88.461</v>
      </c>
      <c r="C1369" s="5">
        <v>-0.02</v>
      </c>
      <c r="D1369" s="5">
        <f>$T$2-($T$2-$T$3)*(C1369-$N$3)/($N$2-$N$3)</f>
        <v>70.50731707317073</v>
      </c>
      <c r="E1369" s="5">
        <f t="shared" si="21"/>
        <v>0.014182925141829252</v>
      </c>
    </row>
    <row r="1370" spans="2:5" ht="12">
      <c r="B1370" s="5">
        <v>88.489</v>
      </c>
      <c r="C1370" s="5">
        <v>-0.02</v>
      </c>
      <c r="D1370" s="5">
        <f>$T$2-($T$2-$T$3)*(C1370-$N$3)/($N$2-$N$3)</f>
        <v>70.50731707317073</v>
      </c>
      <c r="E1370" s="5">
        <f t="shared" si="21"/>
        <v>0.014182925141829252</v>
      </c>
    </row>
    <row r="1371" spans="2:5" ht="12">
      <c r="B1371" s="5">
        <v>88.496</v>
      </c>
      <c r="C1371" s="5">
        <v>-0.02</v>
      </c>
      <c r="D1371" s="5">
        <f>$T$2-($T$2-$T$3)*(C1371-$N$3)/($N$2-$N$3)</f>
        <v>70.50731707317073</v>
      </c>
      <c r="E1371" s="5">
        <f t="shared" si="21"/>
        <v>0.014182925141829252</v>
      </c>
    </row>
    <row r="1372" spans="2:5" ht="12">
      <c r="B1372" s="5">
        <v>88.494</v>
      </c>
      <c r="C1372" s="5">
        <v>-0.02</v>
      </c>
      <c r="D1372" s="5">
        <f>$T$2-($T$2-$T$3)*(C1372-$N$3)/($N$2-$N$3)</f>
        <v>70.50731707317073</v>
      </c>
      <c r="E1372" s="5">
        <f t="shared" si="21"/>
        <v>0.014182925141829252</v>
      </c>
    </row>
    <row r="1373" spans="2:5" ht="12">
      <c r="B1373" s="5">
        <v>88.505</v>
      </c>
      <c r="C1373" s="5">
        <v>-0.02</v>
      </c>
      <c r="D1373" s="5">
        <f>$T$2-($T$2-$T$3)*(C1373-$N$3)/($N$2-$N$3)</f>
        <v>70.50731707317073</v>
      </c>
      <c r="E1373" s="5">
        <f t="shared" si="21"/>
        <v>0.014182925141829252</v>
      </c>
    </row>
    <row r="1374" spans="2:5" ht="12">
      <c r="B1374" s="5">
        <v>88.509</v>
      </c>
      <c r="C1374" s="5">
        <v>-0.02</v>
      </c>
      <c r="D1374" s="5">
        <f>$T$2-($T$2-$T$3)*(C1374-$N$3)/($N$2-$N$3)</f>
        <v>70.50731707317073</v>
      </c>
      <c r="E1374" s="5">
        <f t="shared" si="21"/>
        <v>0.014182925141829252</v>
      </c>
    </row>
    <row r="1375" spans="2:5" ht="12">
      <c r="B1375" s="5">
        <v>88.487</v>
      </c>
      <c r="C1375" s="5">
        <v>-0.02</v>
      </c>
      <c r="D1375" s="5">
        <f>$T$2-($T$2-$T$3)*(C1375-$N$3)/($N$2-$N$3)</f>
        <v>70.50731707317073</v>
      </c>
      <c r="E1375" s="5">
        <f t="shared" si="21"/>
        <v>0.014182925141829252</v>
      </c>
    </row>
    <row r="1376" spans="2:5" ht="12">
      <c r="B1376" s="5">
        <v>88.472</v>
      </c>
      <c r="C1376" s="5">
        <v>-0.02</v>
      </c>
      <c r="D1376" s="5">
        <f>$T$2-($T$2-$T$3)*(C1376-$N$3)/($N$2-$N$3)</f>
        <v>70.50731707317073</v>
      </c>
      <c r="E1376" s="5">
        <f t="shared" si="21"/>
        <v>0.014182925141829252</v>
      </c>
    </row>
    <row r="1377" spans="2:5" ht="12">
      <c r="B1377" s="5">
        <v>88.454</v>
      </c>
      <c r="C1377" s="5">
        <v>-0.02</v>
      </c>
      <c r="D1377" s="5">
        <f>$T$2-($T$2-$T$3)*(C1377-$N$3)/($N$2-$N$3)</f>
        <v>70.50731707317073</v>
      </c>
      <c r="E1377" s="5">
        <f t="shared" si="21"/>
        <v>0.014182925141829252</v>
      </c>
    </row>
    <row r="1378" spans="2:5" ht="12">
      <c r="B1378" s="5">
        <v>88.503</v>
      </c>
      <c r="C1378" s="5">
        <v>-0.02</v>
      </c>
      <c r="D1378" s="5">
        <f>$T$2-($T$2-$T$3)*(C1378-$N$3)/($N$2-$N$3)</f>
        <v>70.50731707317073</v>
      </c>
      <c r="E1378" s="5">
        <f t="shared" si="21"/>
        <v>0.014182925141829252</v>
      </c>
    </row>
    <row r="1379" spans="2:5" ht="12">
      <c r="B1379" s="5">
        <v>88.43</v>
      </c>
      <c r="C1379" s="5">
        <v>-0.02</v>
      </c>
      <c r="D1379" s="5">
        <f>$T$2-($T$2-$T$3)*(C1379-$N$3)/($N$2-$N$3)</f>
        <v>70.50731707317073</v>
      </c>
      <c r="E1379" s="5">
        <f t="shared" si="21"/>
        <v>0.014182925141829252</v>
      </c>
    </row>
    <row r="1380" spans="2:5" ht="12">
      <c r="B1380" s="5">
        <v>88.511</v>
      </c>
      <c r="C1380" s="5">
        <v>-0.02</v>
      </c>
      <c r="D1380" s="5">
        <f>$T$2-($T$2-$T$3)*(C1380-$N$3)/($N$2-$N$3)</f>
        <v>70.50731707317073</v>
      </c>
      <c r="E1380" s="5">
        <f t="shared" si="21"/>
        <v>0.014182925141829252</v>
      </c>
    </row>
    <row r="1381" spans="2:5" ht="12">
      <c r="B1381" s="5">
        <v>88.494</v>
      </c>
      <c r="C1381" s="5">
        <v>-0.02</v>
      </c>
      <c r="D1381" s="5">
        <f>$T$2-($T$2-$T$3)*(C1381-$N$3)/($N$2-$N$3)</f>
        <v>70.50731707317073</v>
      </c>
      <c r="E1381" s="5">
        <f t="shared" si="21"/>
        <v>0.014182925141829252</v>
      </c>
    </row>
    <row r="1382" spans="2:5" ht="12">
      <c r="B1382" s="5">
        <v>88.478</v>
      </c>
      <c r="C1382" s="5">
        <v>-0.02</v>
      </c>
      <c r="D1382" s="5">
        <f>$T$2-($T$2-$T$3)*(C1382-$N$3)/($N$2-$N$3)</f>
        <v>70.50731707317073</v>
      </c>
      <c r="E1382" s="5">
        <f t="shared" si="21"/>
        <v>0.014182925141829252</v>
      </c>
    </row>
    <row r="1383" spans="2:5" ht="12">
      <c r="B1383" s="5">
        <v>88.489</v>
      </c>
      <c r="C1383" s="5">
        <v>-0.02</v>
      </c>
      <c r="D1383" s="5">
        <f>$T$2-($T$2-$T$3)*(C1383-$N$3)/($N$2-$N$3)</f>
        <v>70.50731707317073</v>
      </c>
      <c r="E1383" s="5">
        <f t="shared" si="21"/>
        <v>0.014182925141829252</v>
      </c>
    </row>
    <row r="1384" spans="2:5" ht="12">
      <c r="B1384" s="5">
        <v>88.483</v>
      </c>
      <c r="C1384" s="5">
        <v>-0.02</v>
      </c>
      <c r="D1384" s="5">
        <f>$T$2-($T$2-$T$3)*(C1384-$N$3)/($N$2-$N$3)</f>
        <v>70.50731707317073</v>
      </c>
      <c r="E1384" s="5">
        <f t="shared" si="21"/>
        <v>0.014182925141829252</v>
      </c>
    </row>
    <row r="1385" spans="2:5" ht="12">
      <c r="B1385" s="5">
        <v>88.452</v>
      </c>
      <c r="C1385" s="5">
        <v>-0.02</v>
      </c>
      <c r="D1385" s="5">
        <f>$T$2-($T$2-$T$3)*(C1385-$N$3)/($N$2-$N$3)</f>
        <v>70.50731707317073</v>
      </c>
      <c r="E1385" s="5">
        <f t="shared" si="21"/>
        <v>0.014182925141829252</v>
      </c>
    </row>
    <row r="1386" spans="2:5" ht="12">
      <c r="B1386" s="5">
        <v>88.478</v>
      </c>
      <c r="C1386" s="5">
        <v>-0.02</v>
      </c>
      <c r="D1386" s="5">
        <f>$T$2-($T$2-$T$3)*(C1386-$N$3)/($N$2-$N$3)</f>
        <v>70.50731707317073</v>
      </c>
      <c r="E1386" s="5">
        <f t="shared" si="21"/>
        <v>0.014182925141829252</v>
      </c>
    </row>
    <row r="1387" spans="2:5" ht="12">
      <c r="B1387" s="5">
        <v>88.476</v>
      </c>
      <c r="C1387" s="5">
        <v>-0.02</v>
      </c>
      <c r="D1387" s="5">
        <f>$T$2-($T$2-$T$3)*(C1387-$N$3)/($N$2-$N$3)</f>
        <v>70.50731707317073</v>
      </c>
      <c r="E1387" s="5">
        <f t="shared" si="21"/>
        <v>0.014182925141829252</v>
      </c>
    </row>
    <row r="1388" spans="2:5" ht="12">
      <c r="B1388" s="5">
        <v>88.503</v>
      </c>
      <c r="C1388" s="5">
        <v>-0.02</v>
      </c>
      <c r="D1388" s="5">
        <f>$T$2-($T$2-$T$3)*(C1388-$N$3)/($N$2-$N$3)</f>
        <v>70.50731707317073</v>
      </c>
      <c r="E1388" s="5">
        <f t="shared" si="21"/>
        <v>0.014182925141829252</v>
      </c>
    </row>
    <row r="1389" spans="2:5" ht="12">
      <c r="B1389" s="5">
        <v>88.437</v>
      </c>
      <c r="C1389" s="5">
        <v>-0.02</v>
      </c>
      <c r="D1389" s="5">
        <f>$T$2-($T$2-$T$3)*(C1389-$N$3)/($N$2-$N$3)</f>
        <v>70.50731707317073</v>
      </c>
      <c r="E1389" s="5">
        <f t="shared" si="21"/>
        <v>0.014182925141829252</v>
      </c>
    </row>
    <row r="1390" spans="2:5" ht="12">
      <c r="B1390" s="5">
        <v>88.494</v>
      </c>
      <c r="C1390" s="5">
        <v>-0.02</v>
      </c>
      <c r="D1390" s="5">
        <f>$T$2-($T$2-$T$3)*(C1390-$N$3)/($N$2-$N$3)</f>
        <v>70.50731707317073</v>
      </c>
      <c r="E1390" s="5">
        <f t="shared" si="21"/>
        <v>0.014182925141829252</v>
      </c>
    </row>
    <row r="1391" spans="2:5" ht="12">
      <c r="B1391" s="5">
        <v>88.474</v>
      </c>
      <c r="C1391" s="5">
        <v>-0.02</v>
      </c>
      <c r="D1391" s="5">
        <f>$T$2-($T$2-$T$3)*(C1391-$N$3)/($N$2-$N$3)</f>
        <v>70.50731707317073</v>
      </c>
      <c r="E1391" s="5">
        <f t="shared" si="21"/>
        <v>0.014182925141829252</v>
      </c>
    </row>
    <row r="1392" spans="2:5" ht="12">
      <c r="B1392" s="5">
        <v>88.5</v>
      </c>
      <c r="C1392" s="5">
        <v>-0.02</v>
      </c>
      <c r="D1392" s="5">
        <f>$T$2-($T$2-$T$3)*(C1392-$N$3)/($N$2-$N$3)</f>
        <v>70.50731707317073</v>
      </c>
      <c r="E1392" s="5">
        <f t="shared" si="21"/>
        <v>0.014182925141829252</v>
      </c>
    </row>
    <row r="1393" spans="2:5" ht="12">
      <c r="B1393" s="5">
        <v>88.518</v>
      </c>
      <c r="C1393" s="5">
        <v>-0.02</v>
      </c>
      <c r="D1393" s="5">
        <f>$T$2-($T$2-$T$3)*(C1393-$N$3)/($N$2-$N$3)</f>
        <v>70.50731707317073</v>
      </c>
      <c r="E1393" s="5">
        <f t="shared" si="21"/>
        <v>0.014182925141829252</v>
      </c>
    </row>
    <row r="1394" spans="2:5" ht="12">
      <c r="B1394" s="5">
        <v>88.485</v>
      </c>
      <c r="C1394" s="5">
        <v>-0.02</v>
      </c>
      <c r="D1394" s="5">
        <f>$T$2-($T$2-$T$3)*(C1394-$N$3)/($N$2-$N$3)</f>
        <v>70.50731707317073</v>
      </c>
      <c r="E1394" s="5">
        <f t="shared" si="21"/>
        <v>0.014182925141829252</v>
      </c>
    </row>
    <row r="1395" spans="2:5" ht="12">
      <c r="B1395" s="5">
        <v>88.47</v>
      </c>
      <c r="C1395" s="5">
        <v>-0.02</v>
      </c>
      <c r="D1395" s="5">
        <f>$T$2-($T$2-$T$3)*(C1395-$N$3)/($N$2-$N$3)</f>
        <v>70.50731707317073</v>
      </c>
      <c r="E1395" s="5">
        <f t="shared" si="21"/>
        <v>0.014182925141829252</v>
      </c>
    </row>
    <row r="1396" spans="2:5" ht="12">
      <c r="B1396" s="5">
        <v>88.478</v>
      </c>
      <c r="C1396" s="5">
        <v>-0.02</v>
      </c>
      <c r="D1396" s="5">
        <f>$T$2-($T$2-$T$3)*(C1396-$N$3)/($N$2-$N$3)</f>
        <v>70.50731707317073</v>
      </c>
      <c r="E1396" s="5">
        <f t="shared" si="21"/>
        <v>0.014182925141829252</v>
      </c>
    </row>
    <row r="1397" spans="2:5" ht="12">
      <c r="B1397" s="5">
        <v>88.489</v>
      </c>
      <c r="C1397" s="5">
        <v>-0.02</v>
      </c>
      <c r="D1397" s="5">
        <f>$T$2-($T$2-$T$3)*(C1397-$N$3)/($N$2-$N$3)</f>
        <v>70.50731707317073</v>
      </c>
      <c r="E1397" s="5">
        <f t="shared" si="21"/>
        <v>0.014182925141829252</v>
      </c>
    </row>
    <row r="1398" spans="2:5" ht="12">
      <c r="B1398" s="5">
        <v>88.492</v>
      </c>
      <c r="C1398" s="5">
        <v>-0.02</v>
      </c>
      <c r="D1398" s="5">
        <f>$T$2-($T$2-$T$3)*(C1398-$N$3)/($N$2-$N$3)</f>
        <v>70.50731707317073</v>
      </c>
      <c r="E1398" s="5">
        <f t="shared" si="21"/>
        <v>0.014182925141829252</v>
      </c>
    </row>
    <row r="1399" spans="2:5" ht="12">
      <c r="B1399" s="5">
        <v>88.483</v>
      </c>
      <c r="C1399" s="5">
        <v>-0.02</v>
      </c>
      <c r="D1399" s="5">
        <f>$T$2-($T$2-$T$3)*(C1399-$N$3)/($N$2-$N$3)</f>
        <v>70.50731707317073</v>
      </c>
      <c r="E1399" s="5">
        <f t="shared" si="21"/>
        <v>0.014182925141829252</v>
      </c>
    </row>
    <row r="1400" spans="2:5" ht="12">
      <c r="B1400" s="5">
        <v>88.472</v>
      </c>
      <c r="C1400" s="5">
        <v>-0.02</v>
      </c>
      <c r="D1400" s="5">
        <f>$T$2-($T$2-$T$3)*(C1400-$N$3)/($N$2-$N$3)</f>
        <v>70.50731707317073</v>
      </c>
      <c r="E1400" s="5">
        <f t="shared" si="21"/>
        <v>0.014182925141829252</v>
      </c>
    </row>
    <row r="1401" spans="2:5" ht="12">
      <c r="B1401" s="5">
        <v>88.432</v>
      </c>
      <c r="C1401" s="5">
        <v>-0.02</v>
      </c>
      <c r="D1401" s="5">
        <f>$T$2-($T$2-$T$3)*(C1401-$N$3)/($N$2-$N$3)</f>
        <v>70.50731707317073</v>
      </c>
      <c r="E1401" s="5">
        <f t="shared" si="21"/>
        <v>0.014182925141829252</v>
      </c>
    </row>
    <row r="1402" spans="2:5" ht="12">
      <c r="B1402" s="5">
        <v>88.514</v>
      </c>
      <c r="C1402" s="5">
        <v>-0.02</v>
      </c>
      <c r="D1402" s="5">
        <f>$T$2-($T$2-$T$3)*(C1402-$N$3)/($N$2-$N$3)</f>
        <v>70.50731707317073</v>
      </c>
      <c r="E1402" s="5">
        <f t="shared" si="21"/>
        <v>0.014182925141829252</v>
      </c>
    </row>
    <row r="1403" spans="2:5" ht="12">
      <c r="B1403" s="5">
        <v>88.454</v>
      </c>
      <c r="C1403" s="5">
        <v>-0.02</v>
      </c>
      <c r="D1403" s="5">
        <f>$T$2-($T$2-$T$3)*(C1403-$N$3)/($N$2-$N$3)</f>
        <v>70.50731707317073</v>
      </c>
      <c r="E1403" s="5">
        <f t="shared" si="21"/>
        <v>0.014182925141829252</v>
      </c>
    </row>
    <row r="1404" spans="2:5" ht="12">
      <c r="B1404" s="5">
        <v>88.45</v>
      </c>
      <c r="C1404" s="5">
        <v>-0.02</v>
      </c>
      <c r="D1404" s="5">
        <f>$T$2-($T$2-$T$3)*(C1404-$N$3)/($N$2-$N$3)</f>
        <v>70.50731707317073</v>
      </c>
      <c r="E1404" s="5">
        <f t="shared" si="21"/>
        <v>0.014182925141829252</v>
      </c>
    </row>
    <row r="1405" spans="2:5" ht="12">
      <c r="B1405" s="5">
        <v>88.476</v>
      </c>
      <c r="C1405" s="5">
        <v>-0.02</v>
      </c>
      <c r="D1405" s="5">
        <f>$T$2-($T$2-$T$3)*(C1405-$N$3)/($N$2-$N$3)</f>
        <v>70.50731707317073</v>
      </c>
      <c r="E1405" s="5">
        <f t="shared" si="21"/>
        <v>0.014182925141829252</v>
      </c>
    </row>
    <row r="1406" spans="2:5" ht="12">
      <c r="B1406" s="5">
        <v>88.476</v>
      </c>
      <c r="C1406" s="5">
        <v>-0.02</v>
      </c>
      <c r="D1406" s="5">
        <f>$T$2-($T$2-$T$3)*(C1406-$N$3)/($N$2-$N$3)</f>
        <v>70.50731707317073</v>
      </c>
      <c r="E1406" s="5">
        <f t="shared" si="21"/>
        <v>0.014182925141829252</v>
      </c>
    </row>
    <row r="1407" spans="2:5" ht="12">
      <c r="B1407" s="5">
        <v>88.485</v>
      </c>
      <c r="C1407" s="5">
        <v>-0.02</v>
      </c>
      <c r="D1407" s="5">
        <f>$T$2-($T$2-$T$3)*(C1407-$N$3)/($N$2-$N$3)</f>
        <v>70.50731707317073</v>
      </c>
      <c r="E1407" s="5">
        <f t="shared" si="21"/>
        <v>0.014182925141829252</v>
      </c>
    </row>
    <row r="1408" spans="2:5" ht="12">
      <c r="B1408" s="5">
        <v>88.511</v>
      </c>
      <c r="C1408" s="5">
        <v>-0.02</v>
      </c>
      <c r="D1408" s="5">
        <f>$T$2-($T$2-$T$3)*(C1408-$N$3)/($N$2-$N$3)</f>
        <v>70.50731707317073</v>
      </c>
      <c r="E1408" s="5">
        <f t="shared" si="21"/>
        <v>0.014182925141829252</v>
      </c>
    </row>
    <row r="1409" spans="2:5" ht="12">
      <c r="B1409" s="5">
        <v>88.476</v>
      </c>
      <c r="C1409" s="5">
        <v>-0.02</v>
      </c>
      <c r="D1409" s="5">
        <f>$T$2-($T$2-$T$3)*(C1409-$N$3)/($N$2-$N$3)</f>
        <v>70.50731707317073</v>
      </c>
      <c r="E1409" s="5">
        <f t="shared" si="21"/>
        <v>0.014182925141829252</v>
      </c>
    </row>
    <row r="1410" spans="2:5" ht="12">
      <c r="B1410" s="5">
        <v>88.511</v>
      </c>
      <c r="C1410" s="5">
        <v>-0.02</v>
      </c>
      <c r="D1410" s="5">
        <f>$T$2-($T$2-$T$3)*(C1410-$N$3)/($N$2-$N$3)</f>
        <v>70.50731707317073</v>
      </c>
      <c r="E1410" s="5">
        <f t="shared" si="21"/>
        <v>0.014182925141829252</v>
      </c>
    </row>
    <row r="1411" spans="2:5" ht="12">
      <c r="B1411" s="5">
        <v>88.45</v>
      </c>
      <c r="C1411" s="5">
        <v>-0.02</v>
      </c>
      <c r="D1411" s="5">
        <f>$T$2-($T$2-$T$3)*(C1411-$N$3)/($N$2-$N$3)</f>
        <v>70.50731707317073</v>
      </c>
      <c r="E1411" s="5">
        <f t="shared" si="21"/>
        <v>0.014182925141829252</v>
      </c>
    </row>
    <row r="1412" spans="2:5" ht="12">
      <c r="B1412" s="5">
        <v>88.509</v>
      </c>
      <c r="C1412" s="5">
        <v>-0.02</v>
      </c>
      <c r="D1412" s="5">
        <f>$T$2-($T$2-$T$3)*(C1412-$N$3)/($N$2-$N$3)</f>
        <v>70.50731707317073</v>
      </c>
      <c r="E1412" s="5">
        <f t="shared" si="21"/>
        <v>0.014182925141829252</v>
      </c>
    </row>
    <row r="1413" spans="2:5" ht="12">
      <c r="B1413" s="5">
        <v>88.463</v>
      </c>
      <c r="C1413" s="5">
        <v>-0.02</v>
      </c>
      <c r="D1413" s="5">
        <f>$T$2-($T$2-$T$3)*(C1413-$N$3)/($N$2-$N$3)</f>
        <v>70.50731707317073</v>
      </c>
      <c r="E1413" s="5">
        <f t="shared" si="21"/>
        <v>0.014182925141829252</v>
      </c>
    </row>
    <row r="1414" spans="2:5" ht="12">
      <c r="B1414" s="5">
        <v>88.5</v>
      </c>
      <c r="C1414" s="5">
        <v>-0.02</v>
      </c>
      <c r="D1414" s="5">
        <f>$T$2-($T$2-$T$3)*(C1414-$N$3)/($N$2-$N$3)</f>
        <v>70.50731707317073</v>
      </c>
      <c r="E1414" s="5">
        <f t="shared" si="21"/>
        <v>0.014182925141829252</v>
      </c>
    </row>
    <row r="1415" spans="2:5" ht="12">
      <c r="B1415" s="5">
        <v>88.483</v>
      </c>
      <c r="C1415" s="5">
        <v>-0.02</v>
      </c>
      <c r="D1415" s="5">
        <f>$T$2-($T$2-$T$3)*(C1415-$N$3)/($N$2-$N$3)</f>
        <v>70.50731707317073</v>
      </c>
      <c r="E1415" s="5">
        <f aca="true" t="shared" si="22" ref="E1415:E1445">1/D1415</f>
        <v>0.014182925141829252</v>
      </c>
    </row>
    <row r="1416" spans="2:5" ht="12">
      <c r="B1416" s="5">
        <v>88.478</v>
      </c>
      <c r="C1416" s="5">
        <v>-0.02</v>
      </c>
      <c r="D1416" s="5">
        <f>$T$2-($T$2-$T$3)*(C1416-$N$3)/($N$2-$N$3)</f>
        <v>70.50731707317073</v>
      </c>
      <c r="E1416" s="5">
        <f t="shared" si="22"/>
        <v>0.014182925141829252</v>
      </c>
    </row>
    <row r="1417" spans="2:5" ht="12">
      <c r="B1417" s="5">
        <v>88.494</v>
      </c>
      <c r="C1417" s="5">
        <v>-0.02</v>
      </c>
      <c r="D1417" s="5">
        <f>$T$2-($T$2-$T$3)*(C1417-$N$3)/($N$2-$N$3)</f>
        <v>70.50731707317073</v>
      </c>
      <c r="E1417" s="5">
        <f t="shared" si="22"/>
        <v>0.014182925141829252</v>
      </c>
    </row>
    <row r="1418" spans="2:5" ht="12">
      <c r="B1418" s="5">
        <v>88.434</v>
      </c>
      <c r="C1418" s="5">
        <v>-0.02</v>
      </c>
      <c r="D1418" s="5">
        <f>$T$2-($T$2-$T$3)*(C1418-$N$3)/($N$2-$N$3)</f>
        <v>70.50731707317073</v>
      </c>
      <c r="E1418" s="5">
        <f t="shared" si="22"/>
        <v>0.014182925141829252</v>
      </c>
    </row>
    <row r="1419" spans="2:5" ht="12">
      <c r="B1419" s="5">
        <v>88.489</v>
      </c>
      <c r="C1419" s="5">
        <v>-0.02</v>
      </c>
      <c r="D1419" s="5">
        <f>$T$2-($T$2-$T$3)*(C1419-$N$3)/($N$2-$N$3)</f>
        <v>70.50731707317073</v>
      </c>
      <c r="E1419" s="5">
        <f t="shared" si="22"/>
        <v>0.014182925141829252</v>
      </c>
    </row>
    <row r="1420" spans="2:5" ht="12">
      <c r="B1420" s="5">
        <v>88.47</v>
      </c>
      <c r="C1420" s="5">
        <v>-0.02</v>
      </c>
      <c r="D1420" s="5">
        <f>$T$2-($T$2-$T$3)*(C1420-$N$3)/($N$2-$N$3)</f>
        <v>70.50731707317073</v>
      </c>
      <c r="E1420" s="5">
        <f t="shared" si="22"/>
        <v>0.014182925141829252</v>
      </c>
    </row>
    <row r="1421" spans="2:5" ht="12">
      <c r="B1421" s="5">
        <v>88.47</v>
      </c>
      <c r="C1421" s="5">
        <v>-0.02</v>
      </c>
      <c r="D1421" s="5">
        <f>$T$2-($T$2-$T$3)*(C1421-$N$3)/($N$2-$N$3)</f>
        <v>70.50731707317073</v>
      </c>
      <c r="E1421" s="5">
        <f t="shared" si="22"/>
        <v>0.014182925141829252</v>
      </c>
    </row>
    <row r="1422" spans="2:5" ht="12">
      <c r="B1422" s="5">
        <v>88.467</v>
      </c>
      <c r="C1422" s="5">
        <v>-0.02</v>
      </c>
      <c r="D1422" s="5">
        <f>$T$2-($T$2-$T$3)*(C1422-$N$3)/($N$2-$N$3)</f>
        <v>70.50731707317073</v>
      </c>
      <c r="E1422" s="5">
        <f t="shared" si="22"/>
        <v>0.014182925141829252</v>
      </c>
    </row>
    <row r="1423" spans="2:5" ht="12">
      <c r="B1423" s="5">
        <v>88.461</v>
      </c>
      <c r="C1423" s="5">
        <v>-0.02</v>
      </c>
      <c r="D1423" s="5">
        <f>$T$2-($T$2-$T$3)*(C1423-$N$3)/($N$2-$N$3)</f>
        <v>70.50731707317073</v>
      </c>
      <c r="E1423" s="5">
        <f t="shared" si="22"/>
        <v>0.014182925141829252</v>
      </c>
    </row>
    <row r="1424" spans="2:5" ht="12">
      <c r="B1424" s="5">
        <v>88.483</v>
      </c>
      <c r="C1424" s="5">
        <v>-0.02</v>
      </c>
      <c r="D1424" s="5">
        <f>$T$2-($T$2-$T$3)*(C1424-$N$3)/($N$2-$N$3)</f>
        <v>70.50731707317073</v>
      </c>
      <c r="E1424" s="5">
        <f t="shared" si="22"/>
        <v>0.014182925141829252</v>
      </c>
    </row>
    <row r="1425" spans="2:5" ht="12">
      <c r="B1425" s="5">
        <v>88.47</v>
      </c>
      <c r="C1425" s="5">
        <v>-0.02</v>
      </c>
      <c r="D1425" s="5">
        <f>$T$2-($T$2-$T$3)*(C1425-$N$3)/($N$2-$N$3)</f>
        <v>70.50731707317073</v>
      </c>
      <c r="E1425" s="5">
        <f t="shared" si="22"/>
        <v>0.014182925141829252</v>
      </c>
    </row>
    <row r="1426" spans="2:5" ht="12">
      <c r="B1426" s="5">
        <v>88.454</v>
      </c>
      <c r="C1426" s="5">
        <v>-0.02</v>
      </c>
      <c r="D1426" s="5">
        <f>$T$2-($T$2-$T$3)*(C1426-$N$3)/($N$2-$N$3)</f>
        <v>70.50731707317073</v>
      </c>
      <c r="E1426" s="5">
        <f t="shared" si="22"/>
        <v>0.014182925141829252</v>
      </c>
    </row>
    <row r="1427" spans="2:5" ht="12">
      <c r="B1427" s="5">
        <v>88.516</v>
      </c>
      <c r="C1427" s="5">
        <v>-0.02</v>
      </c>
      <c r="D1427" s="5">
        <f>$T$2-($T$2-$T$3)*(C1427-$N$3)/($N$2-$N$3)</f>
        <v>70.50731707317073</v>
      </c>
      <c r="E1427" s="5">
        <f t="shared" si="22"/>
        <v>0.014182925141829252</v>
      </c>
    </row>
    <row r="1428" spans="2:5" ht="12">
      <c r="B1428" s="5">
        <v>88.483</v>
      </c>
      <c r="C1428" s="5">
        <v>-0.02</v>
      </c>
      <c r="D1428" s="5">
        <f>$T$2-($T$2-$T$3)*(C1428-$N$3)/($N$2-$N$3)</f>
        <v>70.50731707317073</v>
      </c>
      <c r="E1428" s="5">
        <f t="shared" si="22"/>
        <v>0.014182925141829252</v>
      </c>
    </row>
    <row r="1429" spans="2:5" ht="12">
      <c r="B1429" s="5">
        <v>88.472</v>
      </c>
      <c r="C1429" s="5">
        <v>-0.02</v>
      </c>
      <c r="D1429" s="5">
        <f>$T$2-($T$2-$T$3)*(C1429-$N$3)/($N$2-$N$3)</f>
        <v>70.50731707317073</v>
      </c>
      <c r="E1429" s="5">
        <f t="shared" si="22"/>
        <v>0.014182925141829252</v>
      </c>
    </row>
    <row r="1430" spans="2:5" ht="12">
      <c r="B1430" s="5">
        <v>88.489</v>
      </c>
      <c r="C1430" s="5">
        <v>-0.02</v>
      </c>
      <c r="D1430" s="5">
        <f>$T$2-($T$2-$T$3)*(C1430-$N$3)/($N$2-$N$3)</f>
        <v>70.50731707317073</v>
      </c>
      <c r="E1430" s="5">
        <f t="shared" si="22"/>
        <v>0.014182925141829252</v>
      </c>
    </row>
    <row r="1431" spans="2:5" ht="12">
      <c r="B1431" s="5">
        <v>88.472</v>
      </c>
      <c r="C1431" s="5">
        <v>-0.02</v>
      </c>
      <c r="D1431" s="5">
        <f>$T$2-($T$2-$T$3)*(C1431-$N$3)/($N$2-$N$3)</f>
        <v>70.50731707317073</v>
      </c>
      <c r="E1431" s="5">
        <f t="shared" si="22"/>
        <v>0.014182925141829252</v>
      </c>
    </row>
    <row r="1432" spans="2:5" ht="12">
      <c r="B1432" s="5">
        <v>88.505</v>
      </c>
      <c r="C1432" s="5">
        <v>-0.02</v>
      </c>
      <c r="D1432" s="5">
        <f>$T$2-($T$2-$T$3)*(C1432-$N$3)/($N$2-$N$3)</f>
        <v>70.50731707317073</v>
      </c>
      <c r="E1432" s="5">
        <f t="shared" si="22"/>
        <v>0.014182925141829252</v>
      </c>
    </row>
    <row r="1433" spans="2:5" ht="12">
      <c r="B1433" s="5">
        <v>88.459</v>
      </c>
      <c r="C1433" s="5">
        <v>-0.02</v>
      </c>
      <c r="D1433" s="5">
        <f>$T$2-($T$2-$T$3)*(C1433-$N$3)/($N$2-$N$3)</f>
        <v>70.50731707317073</v>
      </c>
      <c r="E1433" s="5">
        <f t="shared" si="22"/>
        <v>0.014182925141829252</v>
      </c>
    </row>
    <row r="1434" spans="2:5" ht="12">
      <c r="B1434" s="5">
        <v>88.514</v>
      </c>
      <c r="C1434" s="5">
        <v>-0.02</v>
      </c>
      <c r="D1434" s="5">
        <f>$T$2-($T$2-$T$3)*(C1434-$N$3)/($N$2-$N$3)</f>
        <v>70.50731707317073</v>
      </c>
      <c r="E1434" s="5">
        <f t="shared" si="22"/>
        <v>0.014182925141829252</v>
      </c>
    </row>
    <row r="1435" spans="2:5" ht="12">
      <c r="B1435" s="5">
        <v>88.445</v>
      </c>
      <c r="C1435" s="5">
        <v>-0.02</v>
      </c>
      <c r="D1435" s="5">
        <f>$T$2-($T$2-$T$3)*(C1435-$N$3)/($N$2-$N$3)</f>
        <v>70.50731707317073</v>
      </c>
      <c r="E1435" s="5">
        <f t="shared" si="22"/>
        <v>0.014182925141829252</v>
      </c>
    </row>
    <row r="1436" spans="2:5" ht="12">
      <c r="B1436" s="5">
        <v>88.533</v>
      </c>
      <c r="C1436" s="5">
        <v>-0.02</v>
      </c>
      <c r="D1436" s="5">
        <f>$T$2-($T$2-$T$3)*(C1436-$N$3)/($N$2-$N$3)</f>
        <v>70.50731707317073</v>
      </c>
      <c r="E1436" s="5">
        <f t="shared" si="22"/>
        <v>0.014182925141829252</v>
      </c>
    </row>
    <row r="1437" spans="2:5" ht="12">
      <c r="B1437" s="5">
        <v>88.441</v>
      </c>
      <c r="C1437" s="5">
        <v>-0.02</v>
      </c>
      <c r="D1437" s="5">
        <f>$T$2-($T$2-$T$3)*(C1437-$N$3)/($N$2-$N$3)</f>
        <v>70.50731707317073</v>
      </c>
      <c r="E1437" s="5">
        <f t="shared" si="22"/>
        <v>0.014182925141829252</v>
      </c>
    </row>
    <row r="1438" spans="2:5" ht="12">
      <c r="B1438" s="5">
        <v>88.492</v>
      </c>
      <c r="C1438" s="5">
        <v>-0.02</v>
      </c>
      <c r="D1438" s="5">
        <f>$T$2-($T$2-$T$3)*(C1438-$N$3)/($N$2-$N$3)</f>
        <v>70.50731707317073</v>
      </c>
      <c r="E1438" s="5">
        <f t="shared" si="22"/>
        <v>0.014182925141829252</v>
      </c>
    </row>
    <row r="1439" spans="2:5" ht="12">
      <c r="B1439" s="5">
        <v>88.489</v>
      </c>
      <c r="C1439" s="5">
        <v>-0.02</v>
      </c>
      <c r="D1439" s="5">
        <f>$T$2-($T$2-$T$3)*(C1439-$N$3)/($N$2-$N$3)</f>
        <v>70.50731707317073</v>
      </c>
      <c r="E1439" s="5">
        <f t="shared" si="22"/>
        <v>0.014182925141829252</v>
      </c>
    </row>
    <row r="1440" spans="2:5" ht="12">
      <c r="B1440" s="5">
        <v>88.478</v>
      </c>
      <c r="C1440" s="5">
        <v>-0.02</v>
      </c>
      <c r="D1440" s="5">
        <f>$T$2-($T$2-$T$3)*(C1440-$N$3)/($N$2-$N$3)</f>
        <v>70.50731707317073</v>
      </c>
      <c r="E1440" s="5">
        <f t="shared" si="22"/>
        <v>0.014182925141829252</v>
      </c>
    </row>
    <row r="1441" spans="2:5" ht="12">
      <c r="B1441" s="5">
        <v>88.483</v>
      </c>
      <c r="C1441" s="5">
        <v>-0.02</v>
      </c>
      <c r="D1441" s="5">
        <f>$T$2-($T$2-$T$3)*(C1441-$N$3)/($N$2-$N$3)</f>
        <v>70.50731707317073</v>
      </c>
      <c r="E1441" s="5">
        <f t="shared" si="22"/>
        <v>0.014182925141829252</v>
      </c>
    </row>
    <row r="1442" spans="2:5" ht="12">
      <c r="B1442" s="5">
        <v>88.472</v>
      </c>
      <c r="C1442" s="5">
        <v>-0.02</v>
      </c>
      <c r="D1442" s="5">
        <f>$T$2-($T$2-$T$3)*(C1442-$N$3)/($N$2-$N$3)</f>
        <v>70.50731707317073</v>
      </c>
      <c r="E1442" s="5">
        <f t="shared" si="22"/>
        <v>0.014182925141829252</v>
      </c>
    </row>
    <row r="1443" spans="2:5" ht="12">
      <c r="B1443" s="5">
        <v>88.481</v>
      </c>
      <c r="C1443" s="5">
        <v>-0.02</v>
      </c>
      <c r="D1443" s="5">
        <f>$T$2-($T$2-$T$3)*(C1443-$N$3)/($N$2-$N$3)</f>
        <v>70.50731707317073</v>
      </c>
      <c r="E1443" s="5">
        <f t="shared" si="22"/>
        <v>0.014182925141829252</v>
      </c>
    </row>
    <row r="1444" spans="2:5" ht="12">
      <c r="B1444" s="5">
        <v>88.492</v>
      </c>
      <c r="C1444" s="5">
        <v>-0.02</v>
      </c>
      <c r="D1444" s="5">
        <f>$T$2-($T$2-$T$3)*(C1444-$N$3)/($N$2-$N$3)</f>
        <v>70.50731707317073</v>
      </c>
      <c r="E1444" s="5">
        <f t="shared" si="22"/>
        <v>0.014182925141829252</v>
      </c>
    </row>
    <row r="1445" spans="2:5" ht="12">
      <c r="B1445" s="5">
        <v>88.463</v>
      </c>
      <c r="C1445" s="5">
        <v>-0.02</v>
      </c>
      <c r="D1445" s="5">
        <f>$T$2-($T$2-$T$3)*(C1445-$N$3)/($N$2-$N$3)</f>
        <v>70.50731707317073</v>
      </c>
      <c r="E1445" s="5">
        <f t="shared" si="22"/>
        <v>0.014182925141829252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French</dc:creator>
  <cp:keywords/>
  <dc:description/>
  <cp:lastModifiedBy>Andrew French</cp:lastModifiedBy>
  <dcterms:created xsi:type="dcterms:W3CDTF">2017-04-26T19:41:54Z</dcterms:created>
  <dcterms:modified xsi:type="dcterms:W3CDTF">2017-04-26T19:54:15Z</dcterms:modified>
  <cp:category/>
  <cp:version/>
  <cp:contentType/>
  <cp:contentStatus/>
</cp:coreProperties>
</file>