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8" windowWidth="14808" windowHeight="8016"/>
  </bookViews>
  <sheets>
    <sheet name="Sheet1" sheetId="1" r:id="rId1"/>
    <sheet name="Sheet2" sheetId="2" r:id="rId2"/>
    <sheet name="Sheet3" sheetId="3" r:id="rId3"/>
  </sheets>
  <definedNames>
    <definedName name="_xlnm._FilterDatabase" localSheetId="0" hidden="1">Sheet1!$B$5:$G$359</definedName>
  </definedNames>
  <calcPr calcId="125725"/>
</workbook>
</file>

<file path=xl/calcChain.xml><?xml version="1.0" encoding="utf-8"?>
<calcChain xmlns="http://schemas.openxmlformats.org/spreadsheetml/2006/main">
  <c r="A6" i="1"/>
  <c r="A7" s="1"/>
  <c r="A8" s="1"/>
  <c r="A9" s="1"/>
  <c r="A10" s="1"/>
  <c r="A11" s="1"/>
  <c r="A12" s="1"/>
  <c r="A13" s="1"/>
  <c r="A14" s="1"/>
  <c r="A15" s="1"/>
  <c r="A16" s="1"/>
  <c r="A17" s="1"/>
  <c r="A18" s="1"/>
  <c r="A19" s="1"/>
  <c r="A20" s="1"/>
  <c r="A21" s="1"/>
  <c r="A22" s="1"/>
  <c r="A23" s="1"/>
  <c r="A24" s="1"/>
  <c r="A25" s="1"/>
  <c r="A26" s="1"/>
  <c r="A27" s="1"/>
  <c r="A28" s="1"/>
  <c r="A29" s="1"/>
  <c r="A30" s="1"/>
  <c r="A31" s="1"/>
  <c r="A32" s="1"/>
  <c r="A33" l="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7" l="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76"/>
  <c r="A118" l="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 r="A346" s="1"/>
  <c r="A347" s="1"/>
  <c r="A348" s="1"/>
  <c r="A349" s="1"/>
  <c r="A350" s="1"/>
  <c r="A351" s="1"/>
  <c r="A352" s="1"/>
  <c r="A353" s="1"/>
  <c r="A354" s="1"/>
  <c r="A355" s="1"/>
  <c r="A356" s="1"/>
  <c r="A357" s="1"/>
  <c r="A358" s="1"/>
  <c r="A359" s="1"/>
</calcChain>
</file>

<file path=xl/comments1.xml><?xml version="1.0" encoding="utf-8"?>
<comments xmlns="http://schemas.openxmlformats.org/spreadsheetml/2006/main">
  <authors>
    <author>Author</author>
  </authors>
  <commentList>
    <comment ref="B3" authorId="0">
      <text>
        <r>
          <rPr>
            <b/>
            <sz val="9"/>
            <color indexed="81"/>
            <rFont val="Tahoma"/>
            <family val="2"/>
          </rPr>
          <t>Author:</t>
        </r>
        <r>
          <rPr>
            <sz val="9"/>
            <color indexed="81"/>
            <rFont val="Tahoma"/>
            <charset val="1"/>
          </rPr>
          <t xml:space="preserve">
Update history
April 2016. Intial list created.</t>
        </r>
      </text>
    </comment>
  </commentList>
</comments>
</file>

<file path=xl/sharedStrings.xml><?xml version="1.0" encoding="utf-8"?>
<sst xmlns="http://schemas.openxmlformats.org/spreadsheetml/2006/main" count="577" uniqueCount="321">
  <si>
    <t>MATLAB Examples</t>
  </si>
  <si>
    <t>Topic</t>
  </si>
  <si>
    <t>Notes</t>
  </si>
  <si>
    <t>Description</t>
  </si>
  <si>
    <t>Data structures</t>
  </si>
  <si>
    <t>External links</t>
  </si>
  <si>
    <t>Games</t>
  </si>
  <si>
    <t>Graphics</t>
  </si>
  <si>
    <t>GUIs</t>
  </si>
  <si>
    <t>Loading saving</t>
  </si>
  <si>
    <t>Loops</t>
  </si>
  <si>
    <t>Physics</t>
  </si>
  <si>
    <t>Scripts functions</t>
  </si>
  <si>
    <t>Search logic</t>
  </si>
  <si>
    <t>Sound</t>
  </si>
  <si>
    <t>Stats Probability</t>
  </si>
  <si>
    <t>Text Cryptography</t>
  </si>
  <si>
    <t>Time date</t>
  </si>
  <si>
    <t>Vectors matrices</t>
  </si>
  <si>
    <t>Maths - Calculus</t>
  </si>
  <si>
    <t>Maths - Complex numbers</t>
  </si>
  <si>
    <t>Maths - Graphs</t>
  </si>
  <si>
    <t>Maths - Numbers</t>
  </si>
  <si>
    <t>Maths - Trig</t>
  </si>
  <si>
    <t>Maths - Geometry</t>
  </si>
  <si>
    <t>pong</t>
  </si>
  <si>
    <t>algesurf</t>
  </si>
  <si>
    <t>bauble</t>
  </si>
  <si>
    <t>blankcircle</t>
  </si>
  <si>
    <t>circle_stitch</t>
  </si>
  <si>
    <t>circlestepsequence</t>
  </si>
  <si>
    <t>epicycloid</t>
  </si>
  <si>
    <t>make_N_mondrians</t>
  </si>
  <si>
    <t>mondrian</t>
  </si>
  <si>
    <t>mysticrose</t>
  </si>
  <si>
    <t>parametric_curve_stitch</t>
  </si>
  <si>
    <t>polygon_stitch</t>
  </si>
  <si>
    <t>random_rectangles</t>
  </si>
  <si>
    <t>star_stitch</t>
  </si>
  <si>
    <t>volume</t>
  </si>
  <si>
    <t>GUI template</t>
  </si>
  <si>
    <t>mousetriangle</t>
  </si>
  <si>
    <t>caesar</t>
  </si>
  <si>
    <t>duotone</t>
  </si>
  <si>
    <t>image2fig</t>
  </si>
  <si>
    <t>mp3reverse</t>
  </si>
  <si>
    <t>plotstock</t>
  </si>
  <si>
    <t>plotstock_mat</t>
  </si>
  <si>
    <t>primefactors</t>
  </si>
  <si>
    <t>timestable2excel</t>
  </si>
  <si>
    <t>christmas</t>
  </si>
  <si>
    <t>fibonacci</t>
  </si>
  <si>
    <t>projectile</t>
  </si>
  <si>
    <t>randomwalk</t>
  </si>
  <si>
    <t>sequences</t>
  </si>
  <si>
    <t>snails</t>
  </si>
  <si>
    <t>sptriangle</t>
  </si>
  <si>
    <t>differentiate</t>
  </si>
  <si>
    <t>e_investigation</t>
  </si>
  <si>
    <t>euler</t>
  </si>
  <si>
    <t>first_order_solver</t>
  </si>
  <si>
    <t>integrate</t>
  </si>
  <si>
    <t>newtonraphson</t>
  </si>
  <si>
    <t>second_order_solver</t>
  </si>
  <si>
    <t>mandelbrot</t>
  </si>
  <si>
    <t>mandeltrajgui</t>
  </si>
  <si>
    <t>mandelsurface</t>
  </si>
  <si>
    <t>mandeltraj</t>
  </si>
  <si>
    <t>nth_roots_of_unity</t>
  </si>
  <si>
    <t>plot_argand_diagram</t>
  </si>
  <si>
    <t>cycloid</t>
  </si>
  <si>
    <t>fractaldim</t>
  </si>
  <si>
    <t>circle_intersect</t>
  </si>
  <si>
    <t>circle_tangent</t>
  </si>
  <si>
    <t>regpoly</t>
  </si>
  <si>
    <t>triangle</t>
  </si>
  <si>
    <t>vec_eqa_line</t>
  </si>
  <si>
    <t>cubic</t>
  </si>
  <si>
    <t>parametric</t>
  </si>
  <si>
    <t>peakfindergeneral</t>
  </si>
  <si>
    <t>polareqa</t>
  </si>
  <si>
    <t>polyrev</t>
  </si>
  <si>
    <t>volrev</t>
  </si>
  <si>
    <t>eval_cfrac</t>
  </si>
  <si>
    <t>make_cfrac</t>
  </si>
  <si>
    <t>numberpatterns</t>
  </si>
  <si>
    <t>primeplotter</t>
  </si>
  <si>
    <t>pythagorean_triples</t>
  </si>
  <si>
    <t>multivalue_trig</t>
  </si>
  <si>
    <t>plot_inverse_hyperbolic_functions</t>
  </si>
  <si>
    <t>trig_compare</t>
  </si>
  <si>
    <t>unit_circle_trig</t>
  </si>
  <si>
    <t>bounce</t>
  </si>
  <si>
    <t>MATLAB plot isotope diagrams</t>
  </si>
  <si>
    <t>bolt_100_stats</t>
  </si>
  <si>
    <t>cell_life</t>
  </si>
  <si>
    <t>conker</t>
  </si>
  <si>
    <t>dpendulum</t>
  </si>
  <si>
    <t>modern_tanker</t>
  </si>
  <si>
    <t>nuclear_binding_energy_surface</t>
  </si>
  <si>
    <t>plot_relative_radioactive_decay_curve</t>
  </si>
  <si>
    <t>projectile_solver</t>
  </si>
  <si>
    <t>pursuit</t>
  </si>
  <si>
    <t>rutherford_scattering</t>
  </si>
  <si>
    <t>ye_olde_tallship</t>
  </si>
  <si>
    <t>magicsquare</t>
  </si>
  <si>
    <t>namearray</t>
  </si>
  <si>
    <t>peaksplotter</t>
  </si>
  <si>
    <t>primecounter</t>
  </si>
  <si>
    <t>numbertype</t>
  </si>
  <si>
    <t>looper</t>
  </si>
  <si>
    <t>mixer</t>
  </si>
  <si>
    <t>mp3graph</t>
  </si>
  <si>
    <t>mp3player</t>
  </si>
  <si>
    <t>mp3process</t>
  </si>
  <si>
    <t>mp3towav</t>
  </si>
  <si>
    <t>silence</t>
  </si>
  <si>
    <t>siren</t>
  </si>
  <si>
    <t>spectrogram</t>
  </si>
  <si>
    <t>splice</t>
  </si>
  <si>
    <t>wav2mp3</t>
  </si>
  <si>
    <t>bestfit_from_xls</t>
  </si>
  <si>
    <t>bestfit_test</t>
  </si>
  <si>
    <t>binomial_plot</t>
  </si>
  <si>
    <t>birthday</t>
  </si>
  <si>
    <t>least_squares</t>
  </si>
  <si>
    <t>normal_plot</t>
  </si>
  <si>
    <t>poisson_plot</t>
  </si>
  <si>
    <t>skewed_normal</t>
  </si>
  <si>
    <t>cipherkey</t>
  </si>
  <si>
    <t>poetry</t>
  </si>
  <si>
    <t>polycipher</t>
  </si>
  <si>
    <t>steganography</t>
  </si>
  <si>
    <t>textstats</t>
  </si>
  <si>
    <t>vigenerekey</t>
  </si>
  <si>
    <t>vigeneresquare</t>
  </si>
  <si>
    <t>wordcounter</t>
  </si>
  <si>
    <t>calendar_year</t>
  </si>
  <si>
    <t>countdown</t>
  </si>
  <si>
    <t>days_between_dates</t>
  </si>
  <si>
    <t>keytime</t>
  </si>
  <si>
    <t>rest_of_pythagoras</t>
  </si>
  <si>
    <t>rest_of_shakespeare</t>
  </si>
  <si>
    <t>timealive</t>
  </si>
  <si>
    <t>timing_with_tic_and_toc</t>
  </si>
  <si>
    <t>Simple paddle and ball 2D graphics game, with a 'ball' bouncing off walls elastically. Introduces idea of a global variable data structure for information exchange between subfunctions, key press handlers, frame-update considerations to enhance gameplay.</t>
  </si>
  <si>
    <t>Patches, isosurfaces, transparency</t>
  </si>
  <si>
    <t>Plots surfaces formed by x,y,z solutions to an equation f(x,y,z) = constant. Typically polynomial in x,y,z.</t>
  </si>
  <si>
    <t>Prompt to load a bitmap image file, which is then used to texture-map a sphere.</t>
  </si>
  <si>
    <t xml:space="preserve">3D rotation will slow significantly if a   high resolution bitmap is used. </t>
  </si>
  <si>
    <t>Creates an image of a blank circle with N points equally spaced. This can be used to plot epicycloids, mytic roses etc.</t>
  </si>
  <si>
    <t>Curve-stitches two circles</t>
  </si>
  <si>
    <t>A circle with N equally separated points is constructed. Straight line are drawn between the points in a repeated step sequence.</t>
  </si>
  <si>
    <t>Draws a curve stitched epicycloid such as a cardiod, nephroid etc.</t>
  </si>
  <si>
    <t>Script which runs mondrian N times in a loop. N random mondrian style PNG images are created.</t>
  </si>
  <si>
    <t>Function which randomly generates an abstract art form in the style of Piet Mondrian (1872-1944)</t>
  </si>
  <si>
    <t>Divides up a circle into equally spaced points and then connects each point to every other to form a Mystic Rose</t>
  </si>
  <si>
    <t>Curve-stitches two 3D x,yz lines defined parametrically</t>
  </si>
  <si>
    <t>Curve stitches the interior of a regular polygon.</t>
  </si>
  <si>
    <t>Generate random coloured rectangles in Modrian colours!</t>
  </si>
  <si>
    <t>Curve stitches the interior of a regular N sides star.</t>
  </si>
  <si>
    <t>Visualize a scalar field defined by a 3D matrix V defined at points contained within an identically sized set of cartesian matrices X,Y,Z. A volume is visualized by plotting nested shells of volume iso-surfaces with
varying transparency. The iso-surface values are provided in vector v.</t>
  </si>
  <si>
    <t xml:space="preserve">X,Y,Z matrices must be of a 'plaid' form - i.e. equivalent to the output of the function meshgrid. </t>
  </si>
  <si>
    <t>Requires MP3 utilities</t>
  </si>
  <si>
    <t>Graphical User Interface template XXXX plus associated .fig and supporting example files. GUI contains most of the standard input/output aspects i.e. relating to sound (playback and recording), display of images, manipulation of images, control of on screen objects using the mouse, loading of text files. When designing a new GUI, copying this file (and deleting/modifying as required) is recommended rather than starting from scratch.</t>
  </si>
  <si>
    <t>Function which divides up a figure window into four coloured triangles. The intersection of the triangles is determined dynamically by moving the mouse.</t>
  </si>
  <si>
    <t>Use the right or both mouse buttons to turn on lighting effects!</t>
  </si>
  <si>
    <t>Function which loads a .txt file and applies a very simple caesar shift encryption on the letters of the alphabet.</t>
  </si>
  <si>
    <t>Function which loads a bitmap image and writes it out as a duotone JPEG image.</t>
  </si>
  <si>
    <t>Example of bitmap loading and manipulation. Also interface to a windows colour picker</t>
  </si>
  <si>
    <t>Example of text file manipulation.</t>
  </si>
  <si>
    <t>Function which loads a bitmap image into a MATLAB figure window.</t>
  </si>
  <si>
    <t>Loads MP3 sound file(s) and reverses them.</t>
  </si>
  <si>
    <t>Also an example of batch processing in a loop. i.e. multiple file selection.</t>
  </si>
  <si>
    <t>This program loads an Excel sheet containing FTSE100 or NASDAQ stock market data. A graph is plotted and the resulting data is saved as a .mat file.</t>
  </si>
  <si>
    <t>Loading of data from Excel and saving MATLAB variables into a .mat file. Automated analysis of data and graph plotting.</t>
  </si>
  <si>
    <t>Similar to plotstock, but this starts from the .mat file generated by plotstock</t>
  </si>
  <si>
    <t>Example of speed increase which can be obtained by loading data prepared by MATLAB. i.e. split up the import and analysis aspects of a data processing pipeline.</t>
  </si>
  <si>
    <t>Function which creates a text file of the prime factors of the first N integers. N is specified by the user.</t>
  </si>
  <si>
    <t>Function which creates a multiplication table and outputs this as an Excel spreadsheet.</t>
  </si>
  <si>
    <t>Compares a for loop calculation with the algebraic answer (1/6)N(N+1)(N+2)</t>
  </si>
  <si>
    <t>Function which solves the N days of Christmas problem.
i.e. when N is 12, your true love receives 364 presents!</t>
  </si>
  <si>
    <t>Generates the first N terms of the Fibonacci sequence and plots these on a graph.</t>
  </si>
  <si>
    <t>This is an example of a while loop. The motion of a projectile under the influence of (i) gravity, (ii) drag with a random component is determined. The simulation ceases when the projectile hits the ground.</t>
  </si>
  <si>
    <t>Uses constant acceleration motion between time steps as a way of solving a generic Newton's Second Law dynamics problem. Essentially a second order differential equation solver.</t>
  </si>
  <si>
    <t>Uses a for loop to determine the random path of a particle.</t>
  </si>
  <si>
    <t>An example of a for loop. A vectorized version would be significantly faster when the number of steps is large.</t>
  </si>
  <si>
    <t>Function which uses a for loop to sum a sequnce defined by iterative formula y = f(x,n). x is the nth term of the sequence, y is the n+1 th term.</t>
  </si>
  <si>
    <t>N snails move at velocity v cm per minute, starting along the vertices of a regular N-gon. They always move in order to approach the snail ahead of them. This code plots their trajectory!</t>
  </si>
  <si>
    <t>Generation of the Seirpinski Triangle fractal using the "Chaos Game" algorithm by Michael Barnsley.</t>
  </si>
  <si>
    <t>Function which computes, and plots, the gradient of a Mathematical function. It also plots the tangent and normal curves to a specified point on the curve.</t>
  </si>
  <si>
    <t>Determination of e from the definition of the derivative
( f(x+h) - f(x) )/h  = f(x) if f(x) = e^x and h tends to 0.</t>
  </si>
  <si>
    <t>Example of the use of a first order differential equation solver using the Euler method:
 dy_by_dx = f(x) 
 y(n+1) = y(n) + f(x)*deltax
 x(n+1) = x(x) + deltax</t>
  </si>
  <si>
    <t>Program which solves a first order Ordinary Differential Equation of the form dx/dt = f(x,t).</t>
  </si>
  <si>
    <t>Function which computes the definite integral of a specified function. This is displayed as a graph of the function, with the area being integrated shown as a semi-transparent green patch.</t>
  </si>
  <si>
    <t>Displays results of the Newton-Raphson root finding method.</t>
  </si>
  <si>
    <t>Numeric solver for second order Ordinary Differential Equations (ODEs) of the form:
 dv/dt = f( v, x, t )
 dx/dt = g( v,x, dv/dt, t )</t>
  </si>
  <si>
    <t>Plots two versions of the class Mandlebrot Set representations of the Argand Diagram formed by iterations of the complex mapping z -&gt; z^2 + z0</t>
  </si>
  <si>
    <t>This program firstly determines a visual representation of the Mandelbrot set, and then overlays the first few iterations of z using the Mandelbrot transform based upon the current location of the mouse. Pressing any key will print the current screen.</t>
  </si>
  <si>
    <t>Includes mouse driven plot events, screen update and key press functionality.</t>
  </si>
  <si>
    <t>Function which plots a sequence of surfaces illustrating an iterative complex mapping of the argand diagram.</t>
  </si>
  <si>
    <t>Plots the first four iterations of a Mandelbrot complex transformation on the Argand diagram.</t>
  </si>
  <si>
    <t>Plots the n roots of unity on an Argand diagram. i.e. complex numbers which are the solution to the equation z^n = 1</t>
  </si>
  <si>
    <t>Plots a complex number (and a few powers of it) on the Argand diagram</t>
  </si>
  <si>
    <t>Function which draws cycloids - the family of curves which are the locus of the tip of a radial spoke of a circle which is rolling over another, fixed, circle without slipping.</t>
  </si>
  <si>
    <t>Key press functionality, animation and indexed bitmap frame generation facility for the creation of movie files.</t>
  </si>
  <si>
    <t>Function that estimates the fractal dimension of a set M points defined by N component position vectors. It does this by counting the number of cubes which contain points, and exponentially increasing number of N-cubes which are used to divide up the space in which the points are found. The graph of number of cubes which contain points vs cube dimension is used to define the fractal dimension.</t>
  </si>
  <si>
    <t>This program demonstrates the idea by generating a sequence of 'cubed' random data, and plotting the resulting cube-counting graph used to compute the fractal dimension.</t>
  </si>
  <si>
    <t>circlestar</t>
  </si>
  <si>
    <t>circlecomma</t>
  </si>
  <si>
    <t>Function which creates a star-shape comprised of circular arcs.</t>
  </si>
  <si>
    <t>Function which creates a comma shape comprised of circular arcs.</t>
  </si>
  <si>
    <t>This program computes the intersection of two circles, whose radii and centres are specified. The result is plotted.</t>
  </si>
  <si>
    <t>Updates needed?</t>
  </si>
  <si>
    <t>Function which computes tangents to a circle of radius R, centre (a,b) at polar angles t1 and t2 (degrees anticlockwise from the horizontal). The intersection of these tangents is computed. The circle, plus the tangents, are then plotted.</t>
  </si>
  <si>
    <t>Plots a regular polygon of N sides within a circle. An inner circle is also plotted.</t>
  </si>
  <si>
    <t>Plots Ngons (and below) in a loop. PNG files are outputted. Also a graph of the ratio of inscribed circle to polygon area.</t>
  </si>
  <si>
    <t>Function which generates and plots a triangle for demonstration of sine and cosine rules, especially problems which may arise from use of the sine rule when one angle is obtuse</t>
  </si>
  <si>
    <t>Plot vector equations of straight lines</t>
  </si>
  <si>
    <t>Generates one of three types of 'nice' cubics and plots the curve.
Option 1: Three real roots 
Option 2: A single real root
Option 3: A cubic defined by its stationary points</t>
  </si>
  <si>
    <t>Function which plots Cartesian (x,y) curve defined parametrically</t>
  </si>
  <si>
    <t>Function which finds, aproximately, the coordinates of maxima and minima in a mathematical function y = f(x).</t>
  </si>
  <si>
    <t>Function which plots Cartesian (x,y) curve defined parametrically in terms of polar coordinates r and theta.</t>
  </si>
  <si>
    <t>Plots a volume of revolution of a regular N-gon (unit radius).</t>
  </si>
  <si>
    <t>Plots the volume of revolution of a mathematical function, about the x axis and about the y axis.</t>
  </si>
  <si>
    <t>Evaluates a continued fraction from a supplied continued fraction vector</t>
  </si>
  <si>
    <t>Creates a continued fraction vector from a supplied number</t>
  </si>
  <si>
    <t>Function which generates an NxN grid of integers and counts and highlights the elements which conform to a given rule. A separate rule defines how the (m,n) th element is formed from integers m and n.</t>
  </si>
  <si>
    <t>e.g. generate a times table grid, highlighting the squares or cubes</t>
  </si>
  <si>
    <t>Plots the first N prime numbers as red squares in a (blank) number grid</t>
  </si>
  <si>
    <t>Function which computes unique Pythagorean Triples, i.e. three integers a,b,c such that c^2 = a^2 + b^2</t>
  </si>
  <si>
    <t>Outputs the results in an Excel file.</t>
  </si>
  <si>
    <t>This function will display solutions (a) of t(theta) = k on the unit circle, and also on a graph of the trignometric function t. t can be 'sin', 'cos' or 'tan'.</t>
  </si>
  <si>
    <t>Makes a plot which compares sin, cos and tan</t>
  </si>
  <si>
    <t>Plots the inverse hyperbolic functions atanh, acosh, asinh</t>
  </si>
  <si>
    <t>Function which finds multiple solutions of trignometric equations of the form t( f(x) ) = k where t is sin, cos or tan.</t>
  </si>
  <si>
    <t>plot_inverse_trig_functions</t>
  </si>
  <si>
    <t>Plots the inverse trigonometric functions atan, acos, asin</t>
  </si>
  <si>
    <t>A random polygon is generated within a rectangular box and a elastic ball bounces between the polygon and the walls.</t>
  </si>
  <si>
    <t>Suite of functions to import and display graphs based upon the NUBASE isotope database.</t>
  </si>
  <si>
    <t>Generates kinematics graphs for Usain Bolt's 100m record races at the Beijing Olympics and Berlin World Championships.</t>
  </si>
  <si>
    <t>Simulation based upon Conway's Game of Life</t>
  </si>
  <si>
    <t>Animated simulation of a conker on a light string. Projectile motion modelled when string becomes slack.</t>
  </si>
  <si>
    <t>Double pendulum simulation.</t>
  </si>
  <si>
    <t>Example of animation frame generation, numeric differential equation solver routines.</t>
  </si>
  <si>
    <t>Interactive figure which models the cross section of a modern oil tanker.</t>
  </si>
  <si>
    <t>Key press functionality to change various model parameters.</t>
  </si>
  <si>
    <t>Creates Nuclear Binding Energy plots based upon the Liquid Drop Model and a nuclear binding energy database (supplied in an Excel Sheet)</t>
  </si>
  <si>
    <t>plot_radioactive_decay_curve</t>
  </si>
  <si>
    <t>Plots a relative activity vs time curve for a radioisotope such as Carbon-14</t>
  </si>
  <si>
    <t>Plots a radioisotope activity decay curve i.e. time vs Bq. Example is Protactinium, with a half life of about a minute.</t>
  </si>
  <si>
    <t>Projectile solver, with a key press handler to dynamically vary parameters</t>
  </si>
  <si>
    <t>Solves for possible elevation angles of a projectile of known launch velocity, given known launch and target positions.</t>
  </si>
  <si>
    <t>Note real solutions are impossible beyond the 'boundary parabola'</t>
  </si>
  <si>
    <t>Curves of pursuit are plotted for a random set of points, which will 'chase' the mouse when a button is depressed.</t>
  </si>
  <si>
    <t>Animated model of Rutherford Scattering</t>
  </si>
  <si>
    <t>Interactive figure which models the cross section of an ancient sailship such as the Mary Rose.</t>
  </si>
  <si>
    <t>Generates a Magic Square formed from the integers 1:N</t>
  </si>
  <si>
    <t>Excel sheet generated.</t>
  </si>
  <si>
    <t>Repeats a text string (e.g. your name) in an array</t>
  </si>
  <si>
    <t>Intro to Cell arrays</t>
  </si>
  <si>
    <t>Demo script which plots a surface using the peaks function</t>
  </si>
  <si>
    <t>Demo script which plots the number of prime numbers less than or equal to an integer n</t>
  </si>
  <si>
    <t>Function which steps through the first N integers and states various properties. This function is an example of logical operations performed within a loop.</t>
  </si>
  <si>
    <t>Function which loads a .mp3 file and repeats this N times. N is set via user input. Default is three times. A .mp3 file will be saved which will be N times as large as the original. Note for many application is is more memory efficient to play the same file in a loop!</t>
  </si>
  <si>
    <t>A very simple mixer - i.e. a combiner of .mp3 files into a single sound file. The relative proportions of each file are specified by the user.</t>
  </si>
  <si>
    <t>Loads a .mp3 file and plots a graph of the left and right stereo channels vs time. Bit rate, sample rate, duration and number of samples are also displayed. The graph is saved as a .png file.</t>
  </si>
  <si>
    <t>Plays a .mp3 file. This creates an audioplayer object p. This enables some keyboard control. Note this is a script, not a function.
 pause(p)
 resume(p)
 stop(p)
 play(p)</t>
  </si>
  <si>
    <t>Applies simple sound processing to a .mp3 file. Options are:
  - Normalization
  - Reduction in amplitude
  - Reverse
  - Change playback speed</t>
  </si>
  <si>
    <t>Batch conversion program for .mp3 files. This will load one or more .mp3 files and convert them to .wav format.</t>
  </si>
  <si>
    <t>Creates a .mp3 file of complete silence. This could be useful in making a mix, in conjunction with the looper and splice programs.</t>
  </si>
  <si>
    <t>Creates a siren waveform and write this out as a .mp3 file.</t>
  </si>
  <si>
    <t>Function which loads a .mp3 file and computes a spectrogram. This is a coloured plot which shows how the balance of frequencies changes with time.</t>
  </si>
  <si>
    <t>Splices selected .mp3 files, saving a single file.</t>
  </si>
  <si>
    <t>Batch conversion program for .wav files. This will load one or more .wav files and convert them to .mp3 format.</t>
  </si>
  <si>
    <t>Computes line of best fit from Excel data. Linear regression plot is created and saved as a PNG image.</t>
  </si>
  <si>
    <t>Generates random test data in order to test linear regression</t>
  </si>
  <si>
    <t>Script which plots a graph illustrating the binomial distribution.</t>
  </si>
  <si>
    <t>This plots a curve of the probability of two or more people sharing a birthday in a room of N people. Ignore leap years.</t>
  </si>
  <si>
    <t>Linear regression demo</t>
  </si>
  <si>
    <t>This plots a standardized normal distribution and its cumulative function.</t>
  </si>
  <si>
    <t>Plots a few examples of a Poisson distribution</t>
  </si>
  <si>
    <t>The Skew Normal distribution is a generalization of the Gaussian (Normal) distribution. This function returns the probability density function, cumulative distribution function, and samples from the distribution.</t>
  </si>
  <si>
    <t>Generate our cipher key and write out this in a file. This will be a set of N random alphabets to enable a polyalphabetic cipher to be encrypted. Note the first two characters of the output filename define the number of cipher alphabets.</t>
  </si>
  <si>
    <t>A function which generates random 'poetry' (!) from a defined list of nouns, verbs, adverbs etc</t>
  </si>
  <si>
    <t>Function which loads a .txt file and applies a polyalphabetic cipher, defined via a cipher key file of the sort generated by cipherkey.m or vigenere.m.</t>
  </si>
  <si>
    <t>Function which hides a text file within a PNG image, or, alternatively, extracts a hidden message from a PNG image. The idea is that the ASCII codes for text characters are broken up into digits and added to the 'strength' of R,G,B colour planes.</t>
  </si>
  <si>
    <t>Prompt user for a .txt file. Loads text file and generates a frequency table of the letters within the file. This could be compared to a standard English source (e.g. Works of Shakspeare, Bible etc) for use in frequency analysis, which could help to break a substitution cipher.</t>
  </si>
  <si>
    <t>Generates a cipher key based upon a Vigenere square. Only standard alphabet letters are encrypted, and upper case letters ae mapped to the same cipher alphabet characters as lower case.</t>
  </si>
  <si>
    <t>Generated an Excel file containing a Vigenere square. This can be used to create polyalphabetic cipher keys.</t>
  </si>
  <si>
    <t>Prompt user for a .txt file. Loads text file and generates a frequency table of the words within the file. This is written to an Excel sheet to enable further analysis.</t>
  </si>
  <si>
    <t>Function which generates an entire year of calendars.</t>
  </si>
  <si>
    <t>Function which counts down a timer in seconds. The result is displayed to the screen in a figure window.</t>
  </si>
  <si>
    <t>Function which computes the number of days between two dates.</t>
  </si>
  <si>
    <t xml:space="preserve">Program which displays the time, and time differences when a key is pressed. </t>
  </si>
  <si>
    <t>Function which calculates the time elapsd since the death of Pythagoras, who died in Metapontum in 495 BC.</t>
  </si>
  <si>
    <t>Function which calculates the time elapsed since the death of William Shakespeare, who did in Stratford upon Avon on 23-Apr-1616.</t>
  </si>
  <si>
    <t>Function which computes your time alive, to the nearest second and then displays the results to the command window.</t>
  </si>
  <si>
    <t>Function which uses tic and toc functions to calculate time elapsed in a MATLAB program.</t>
  </si>
  <si>
    <t>Program name (*.m file or suite of files)</t>
  </si>
  <si>
    <t>Complexity</t>
  </si>
  <si>
    <t>Intermediate</t>
  </si>
  <si>
    <t>Simple</t>
  </si>
  <si>
    <t>Complex</t>
  </si>
  <si>
    <t>image2txt</t>
  </si>
  <si>
    <t>Loads a bitmap image and turns this into a text file!</t>
  </si>
  <si>
    <t>Application of 2D interpolation</t>
  </si>
  <si>
    <t>normalcalc</t>
  </si>
  <si>
    <t>normalcalc_from_P</t>
  </si>
  <si>
    <t>normalcalc_poisson</t>
  </si>
  <si>
    <t>normalcalc_binomial</t>
  </si>
  <si>
    <t>normalcalc_poisson_from_P</t>
  </si>
  <si>
    <t>normalcalc_binomial_from_P</t>
  </si>
  <si>
    <t>Normal distribution calculator. Calculates probabilities and plots a normal distribution curve with the appropriate area shaded.</t>
  </si>
  <si>
    <t>Same as normalcalc, except it works out the x value of the distribution given a probability</t>
  </si>
  <si>
    <t>Same as normal calc, except it approximates a Poisson distribution with a normal distribution</t>
  </si>
  <si>
    <t>Same as normal calc, except it approximates a Binomial distribution with a normal distribution</t>
  </si>
  <si>
    <t>Determines the expectation of a Poisson distribution, given a probability of x being less than a given value</t>
  </si>
  <si>
    <t>Determines the binary trial success probability of a Binomial distribution, given a probability of x being less than a given value and the number of binary trials N</t>
  </si>
  <si>
    <t>Major recode required! Loads of possibly redundat functions and options.</t>
  </si>
  <si>
    <t>Last updated by Andy French May 2016</t>
  </si>
</sst>
</file>

<file path=xl/styles.xml><?xml version="1.0" encoding="utf-8"?>
<styleSheet xmlns="http://schemas.openxmlformats.org/spreadsheetml/2006/main">
  <fonts count="5">
    <font>
      <sz val="11"/>
      <color theme="1"/>
      <name val="Calibri"/>
      <family val="2"/>
      <scheme val="minor"/>
    </font>
    <font>
      <sz val="9"/>
      <color indexed="81"/>
      <name val="Tahoma"/>
      <charset val="1"/>
    </font>
    <font>
      <b/>
      <sz val="11"/>
      <color theme="1"/>
      <name val="Calibri"/>
      <family val="2"/>
      <scheme val="minor"/>
    </font>
    <font>
      <b/>
      <sz val="9"/>
      <color indexed="81"/>
      <name val="Tahoma"/>
      <family val="2"/>
    </font>
    <font>
      <sz val="11"/>
      <color theme="1"/>
      <name val="Courier New"/>
      <family val="3"/>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
    <xf numFmtId="0" fontId="0" fillId="0" borderId="0" xfId="0"/>
    <xf numFmtId="0" fontId="2" fillId="0" borderId="0" xfId="0" applyFont="1"/>
    <xf numFmtId="0" fontId="0" fillId="0" borderId="0" xfId="0" applyAlignment="1">
      <alignment wrapText="1"/>
    </xf>
    <xf numFmtId="0" fontId="0" fillId="0" borderId="0" xfId="0" applyAlignment="1">
      <alignment horizontal="center" vertical="center"/>
    </xf>
    <xf numFmtId="0" fontId="2" fillId="0" borderId="1" xfId="0" applyFont="1" applyBorder="1"/>
    <xf numFmtId="0" fontId="2" fillId="0" borderId="1" xfId="0" applyFont="1" applyBorder="1" applyAlignment="1">
      <alignment horizontal="center" vertical="center" wrapText="1"/>
    </xf>
    <xf numFmtId="0" fontId="2" fillId="0" borderId="1" xfId="0" applyFont="1" applyBorder="1" applyAlignment="1">
      <alignment wrapText="1"/>
    </xf>
    <xf numFmtId="0" fontId="0" fillId="0" borderId="1" xfId="0" applyBorder="1"/>
    <xf numFmtId="0" fontId="4" fillId="0" borderId="1" xfId="0" applyFont="1" applyBorder="1" applyAlignment="1">
      <alignment horizontal="center" vertical="center"/>
    </xf>
    <xf numFmtId="0" fontId="0" fillId="0" borderId="1" xfId="0" applyBorder="1" applyAlignment="1">
      <alignmen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filterMode="1"/>
  <dimension ref="A2:G359"/>
  <sheetViews>
    <sheetView tabSelected="1" topLeftCell="A2" workbookViewId="0">
      <pane ySplit="1668"/>
      <selection activeCell="B3" sqref="B3"/>
      <selection pane="bottomLeft" activeCell="D369" sqref="D369"/>
    </sheetView>
  </sheetViews>
  <sheetFormatPr defaultRowHeight="14.4"/>
  <cols>
    <col min="2" max="2" width="33.21875" bestFit="1" customWidth="1"/>
    <col min="3" max="3" width="33.21875" style="3" bestFit="1" customWidth="1"/>
    <col min="4" max="4" width="58" style="2" customWidth="1"/>
    <col min="5" max="5" width="30.21875" style="2" customWidth="1"/>
    <col min="6" max="6" width="17" customWidth="1"/>
    <col min="7" max="7" width="16.88671875" style="2" customWidth="1"/>
  </cols>
  <sheetData>
    <row r="2" spans="1:7">
      <c r="B2" s="1" t="s">
        <v>0</v>
      </c>
    </row>
    <row r="3" spans="1:7">
      <c r="B3" t="s">
        <v>320</v>
      </c>
    </row>
    <row r="5" spans="1:7" ht="28.8">
      <c r="B5" s="4" t="s">
        <v>1</v>
      </c>
      <c r="C5" s="5" t="s">
        <v>299</v>
      </c>
      <c r="D5" s="6" t="s">
        <v>3</v>
      </c>
      <c r="E5" s="6" t="s">
        <v>2</v>
      </c>
      <c r="F5" s="4" t="s">
        <v>300</v>
      </c>
      <c r="G5" s="6" t="s">
        <v>213</v>
      </c>
    </row>
    <row r="6" spans="1:7" hidden="1">
      <c r="A6">
        <f>A5+1</f>
        <v>1</v>
      </c>
      <c r="B6" s="7" t="s">
        <v>4</v>
      </c>
      <c r="C6" s="8"/>
      <c r="D6" s="9"/>
      <c r="E6" s="9"/>
      <c r="F6" s="7"/>
      <c r="G6" s="9"/>
    </row>
    <row r="7" spans="1:7" hidden="1">
      <c r="A7">
        <f t="shared" ref="A7:A118" si="0">A6+1</f>
        <v>2</v>
      </c>
      <c r="B7" s="7" t="s">
        <v>5</v>
      </c>
      <c r="C7" s="8"/>
      <c r="D7" s="9"/>
      <c r="E7" s="9"/>
      <c r="F7" s="7"/>
      <c r="G7" s="9"/>
    </row>
    <row r="8" spans="1:7" ht="57.6" hidden="1">
      <c r="A8">
        <f t="shared" si="0"/>
        <v>3</v>
      </c>
      <c r="B8" s="7" t="s">
        <v>6</v>
      </c>
      <c r="C8" s="8" t="s">
        <v>25</v>
      </c>
      <c r="D8" s="9" t="s">
        <v>145</v>
      </c>
      <c r="E8" s="9"/>
      <c r="F8" s="7" t="s">
        <v>303</v>
      </c>
      <c r="G8" s="9"/>
    </row>
    <row r="9" spans="1:7" ht="28.8" hidden="1">
      <c r="A9">
        <f t="shared" si="0"/>
        <v>4</v>
      </c>
      <c r="B9" s="7" t="s">
        <v>7</v>
      </c>
      <c r="C9" s="8" t="s">
        <v>26</v>
      </c>
      <c r="D9" s="9" t="s">
        <v>147</v>
      </c>
      <c r="E9" s="9" t="s">
        <v>146</v>
      </c>
      <c r="F9" s="7" t="s">
        <v>301</v>
      </c>
      <c r="G9" s="9"/>
    </row>
    <row r="10" spans="1:7" ht="28.8" hidden="1">
      <c r="A10">
        <f t="shared" si="0"/>
        <v>5</v>
      </c>
      <c r="B10" s="7" t="s">
        <v>7</v>
      </c>
      <c r="C10" s="8" t="s">
        <v>27</v>
      </c>
      <c r="D10" s="9" t="s">
        <v>148</v>
      </c>
      <c r="E10" s="9" t="s">
        <v>149</v>
      </c>
      <c r="F10" s="7" t="s">
        <v>302</v>
      </c>
      <c r="G10" s="9"/>
    </row>
    <row r="11" spans="1:7" ht="28.8" hidden="1">
      <c r="A11">
        <f t="shared" si="0"/>
        <v>6</v>
      </c>
      <c r="B11" s="7" t="s">
        <v>7</v>
      </c>
      <c r="C11" s="8" t="s">
        <v>28</v>
      </c>
      <c r="D11" s="9" t="s">
        <v>150</v>
      </c>
      <c r="E11" s="9"/>
      <c r="F11" s="7" t="s">
        <v>302</v>
      </c>
      <c r="G11" s="9"/>
    </row>
    <row r="12" spans="1:7" hidden="1">
      <c r="A12">
        <f t="shared" si="0"/>
        <v>7</v>
      </c>
      <c r="B12" s="7" t="s">
        <v>7</v>
      </c>
      <c r="C12" s="8" t="s">
        <v>29</v>
      </c>
      <c r="D12" s="9" t="s">
        <v>151</v>
      </c>
      <c r="E12" s="9"/>
      <c r="F12" s="7" t="s">
        <v>301</v>
      </c>
      <c r="G12" s="9"/>
    </row>
    <row r="13" spans="1:7" ht="28.8" hidden="1">
      <c r="A13">
        <f t="shared" si="0"/>
        <v>8</v>
      </c>
      <c r="B13" s="7" t="s">
        <v>7</v>
      </c>
      <c r="C13" s="8" t="s">
        <v>30</v>
      </c>
      <c r="D13" s="9" t="s">
        <v>152</v>
      </c>
      <c r="E13" s="9"/>
      <c r="F13" s="7" t="s">
        <v>301</v>
      </c>
      <c r="G13" s="9"/>
    </row>
    <row r="14" spans="1:7" hidden="1">
      <c r="A14">
        <f t="shared" si="0"/>
        <v>9</v>
      </c>
      <c r="B14" s="7" t="s">
        <v>7</v>
      </c>
      <c r="C14" s="8" t="s">
        <v>31</v>
      </c>
      <c r="D14" s="9" t="s">
        <v>153</v>
      </c>
      <c r="E14" s="9"/>
      <c r="F14" s="7" t="s">
        <v>301</v>
      </c>
      <c r="G14" s="9"/>
    </row>
    <row r="15" spans="1:7" ht="28.8" hidden="1">
      <c r="A15">
        <f t="shared" si="0"/>
        <v>10</v>
      </c>
      <c r="B15" s="7" t="s">
        <v>7</v>
      </c>
      <c r="C15" s="8" t="s">
        <v>32</v>
      </c>
      <c r="D15" s="9" t="s">
        <v>154</v>
      </c>
      <c r="E15" s="9"/>
      <c r="F15" s="7" t="s">
        <v>302</v>
      </c>
      <c r="G15" s="9"/>
    </row>
    <row r="16" spans="1:7" ht="28.8" hidden="1">
      <c r="A16">
        <f t="shared" si="0"/>
        <v>11</v>
      </c>
      <c r="B16" s="7" t="s">
        <v>7</v>
      </c>
      <c r="C16" s="8" t="s">
        <v>33</v>
      </c>
      <c r="D16" s="9" t="s">
        <v>155</v>
      </c>
      <c r="E16" s="9"/>
      <c r="F16" s="7" t="s">
        <v>303</v>
      </c>
      <c r="G16" s="9"/>
    </row>
    <row r="17" spans="1:7" ht="28.8" hidden="1">
      <c r="A17">
        <f t="shared" si="0"/>
        <v>12</v>
      </c>
      <c r="B17" s="7" t="s">
        <v>7</v>
      </c>
      <c r="C17" s="8" t="s">
        <v>34</v>
      </c>
      <c r="D17" s="9" t="s">
        <v>156</v>
      </c>
      <c r="E17" s="9"/>
      <c r="F17" s="7" t="s">
        <v>302</v>
      </c>
      <c r="G17" s="9"/>
    </row>
    <row r="18" spans="1:7" hidden="1">
      <c r="A18">
        <f t="shared" si="0"/>
        <v>13</v>
      </c>
      <c r="B18" s="7" t="s">
        <v>7</v>
      </c>
      <c r="C18" s="8" t="s">
        <v>35</v>
      </c>
      <c r="D18" s="9" t="s">
        <v>157</v>
      </c>
      <c r="E18" s="9"/>
      <c r="F18" s="7" t="s">
        <v>301</v>
      </c>
      <c r="G18" s="9"/>
    </row>
    <row r="19" spans="1:7" hidden="1">
      <c r="A19">
        <f t="shared" si="0"/>
        <v>14</v>
      </c>
      <c r="B19" s="7" t="s">
        <v>7</v>
      </c>
      <c r="C19" s="8" t="s">
        <v>36</v>
      </c>
      <c r="D19" s="9" t="s">
        <v>158</v>
      </c>
      <c r="E19" s="9"/>
      <c r="F19" s="7" t="s">
        <v>301</v>
      </c>
      <c r="G19" s="9"/>
    </row>
    <row r="20" spans="1:7" hidden="1">
      <c r="A20">
        <f t="shared" si="0"/>
        <v>15</v>
      </c>
      <c r="B20" s="7" t="s">
        <v>7</v>
      </c>
      <c r="C20" s="8" t="s">
        <v>37</v>
      </c>
      <c r="D20" s="9" t="s">
        <v>159</v>
      </c>
      <c r="E20" s="9"/>
      <c r="F20" s="7" t="s">
        <v>301</v>
      </c>
      <c r="G20" s="9"/>
    </row>
    <row r="21" spans="1:7" hidden="1">
      <c r="A21">
        <f t="shared" si="0"/>
        <v>16</v>
      </c>
      <c r="B21" s="7" t="s">
        <v>7</v>
      </c>
      <c r="C21" s="8" t="s">
        <v>38</v>
      </c>
      <c r="D21" s="9" t="s">
        <v>160</v>
      </c>
      <c r="E21" s="9"/>
      <c r="F21" s="7" t="s">
        <v>301</v>
      </c>
      <c r="G21" s="9"/>
    </row>
    <row r="22" spans="1:7" ht="86.4" hidden="1">
      <c r="A22">
        <f t="shared" si="0"/>
        <v>17</v>
      </c>
      <c r="B22" s="7" t="s">
        <v>7</v>
      </c>
      <c r="C22" s="8" t="s">
        <v>39</v>
      </c>
      <c r="D22" s="9" t="s">
        <v>161</v>
      </c>
      <c r="E22" s="9" t="s">
        <v>162</v>
      </c>
      <c r="F22" s="7" t="s">
        <v>301</v>
      </c>
      <c r="G22" s="9"/>
    </row>
    <row r="23" spans="1:7" ht="100.8" hidden="1">
      <c r="A23">
        <f t="shared" si="0"/>
        <v>18</v>
      </c>
      <c r="B23" s="7" t="s">
        <v>8</v>
      </c>
      <c r="C23" s="8" t="s">
        <v>40</v>
      </c>
      <c r="D23" s="9" t="s">
        <v>164</v>
      </c>
      <c r="E23" s="9" t="s">
        <v>163</v>
      </c>
      <c r="F23" s="7" t="s">
        <v>303</v>
      </c>
      <c r="G23" s="9"/>
    </row>
    <row r="24" spans="1:7" ht="43.2" hidden="1">
      <c r="A24">
        <f t="shared" si="0"/>
        <v>19</v>
      </c>
      <c r="B24" s="7" t="s">
        <v>8</v>
      </c>
      <c r="C24" s="8" t="s">
        <v>41</v>
      </c>
      <c r="D24" s="9" t="s">
        <v>165</v>
      </c>
      <c r="E24" s="9" t="s">
        <v>166</v>
      </c>
      <c r="F24" s="7" t="s">
        <v>301</v>
      </c>
      <c r="G24" s="9"/>
    </row>
    <row r="25" spans="1:7" ht="28.8" hidden="1">
      <c r="A25">
        <f t="shared" si="0"/>
        <v>20</v>
      </c>
      <c r="B25" s="7" t="s">
        <v>9</v>
      </c>
      <c r="C25" s="8" t="s">
        <v>42</v>
      </c>
      <c r="D25" s="9" t="s">
        <v>167</v>
      </c>
      <c r="E25" s="9" t="s">
        <v>170</v>
      </c>
      <c r="F25" s="7" t="s">
        <v>302</v>
      </c>
      <c r="G25" s="9"/>
    </row>
    <row r="26" spans="1:7" ht="43.2" hidden="1">
      <c r="A26">
        <f t="shared" si="0"/>
        <v>21</v>
      </c>
      <c r="B26" s="7" t="s">
        <v>9</v>
      </c>
      <c r="C26" s="8" t="s">
        <v>43</v>
      </c>
      <c r="D26" s="9" t="s">
        <v>168</v>
      </c>
      <c r="E26" s="9" t="s">
        <v>169</v>
      </c>
      <c r="F26" s="7" t="s">
        <v>301</v>
      </c>
      <c r="G26" s="9"/>
    </row>
    <row r="27" spans="1:7" hidden="1">
      <c r="A27">
        <f t="shared" si="0"/>
        <v>22</v>
      </c>
      <c r="B27" s="7" t="s">
        <v>9</v>
      </c>
      <c r="C27" s="8" t="s">
        <v>44</v>
      </c>
      <c r="D27" s="9" t="s">
        <v>171</v>
      </c>
      <c r="E27" s="9"/>
      <c r="F27" s="7" t="s">
        <v>301</v>
      </c>
      <c r="G27" s="9"/>
    </row>
    <row r="28" spans="1:7" hidden="1">
      <c r="A28">
        <f t="shared" si="0"/>
        <v>23</v>
      </c>
      <c r="B28" s="7" t="s">
        <v>9</v>
      </c>
      <c r="C28" s="8" t="s">
        <v>304</v>
      </c>
      <c r="D28" s="9" t="s">
        <v>305</v>
      </c>
      <c r="E28" s="9" t="s">
        <v>306</v>
      </c>
      <c r="F28" s="7" t="s">
        <v>301</v>
      </c>
      <c r="G28" s="9"/>
    </row>
    <row r="29" spans="1:7" ht="43.2" hidden="1">
      <c r="A29">
        <f t="shared" si="0"/>
        <v>24</v>
      </c>
      <c r="B29" s="7" t="s">
        <v>9</v>
      </c>
      <c r="C29" s="8" t="s">
        <v>45</v>
      </c>
      <c r="D29" s="9" t="s">
        <v>172</v>
      </c>
      <c r="E29" s="9" t="s">
        <v>173</v>
      </c>
      <c r="F29" s="7" t="s">
        <v>302</v>
      </c>
      <c r="G29" s="9"/>
    </row>
    <row r="30" spans="1:7" ht="57.6" hidden="1">
      <c r="A30">
        <f t="shared" si="0"/>
        <v>25</v>
      </c>
      <c r="B30" s="7" t="s">
        <v>9</v>
      </c>
      <c r="C30" s="8" t="s">
        <v>46</v>
      </c>
      <c r="D30" s="9" t="s">
        <v>174</v>
      </c>
      <c r="E30" s="9" t="s">
        <v>175</v>
      </c>
      <c r="F30" s="7" t="s">
        <v>302</v>
      </c>
      <c r="G30" s="9"/>
    </row>
    <row r="31" spans="1:7" ht="72" hidden="1">
      <c r="A31">
        <f t="shared" si="0"/>
        <v>26</v>
      </c>
      <c r="B31" s="7" t="s">
        <v>9</v>
      </c>
      <c r="C31" s="8" t="s">
        <v>47</v>
      </c>
      <c r="D31" s="9" t="s">
        <v>176</v>
      </c>
      <c r="E31" s="9" t="s">
        <v>177</v>
      </c>
      <c r="F31" s="7" t="s">
        <v>302</v>
      </c>
      <c r="G31" s="9"/>
    </row>
    <row r="32" spans="1:7" ht="28.8" hidden="1">
      <c r="A32">
        <f t="shared" si="0"/>
        <v>27</v>
      </c>
      <c r="B32" s="7" t="s">
        <v>9</v>
      </c>
      <c r="C32" s="8" t="s">
        <v>48</v>
      </c>
      <c r="D32" s="9" t="s">
        <v>178</v>
      </c>
      <c r="E32" s="9"/>
      <c r="F32" s="7" t="s">
        <v>302</v>
      </c>
      <c r="G32" s="9"/>
    </row>
    <row r="33" spans="1:7" ht="28.8" hidden="1">
      <c r="A33">
        <f t="shared" si="0"/>
        <v>28</v>
      </c>
      <c r="B33" s="7" t="s">
        <v>9</v>
      </c>
      <c r="C33" s="8" t="s">
        <v>49</v>
      </c>
      <c r="D33" s="9" t="s">
        <v>179</v>
      </c>
      <c r="E33" s="9"/>
      <c r="F33" s="7" t="s">
        <v>302</v>
      </c>
      <c r="G33" s="9"/>
    </row>
    <row r="34" spans="1:7" ht="43.2" hidden="1">
      <c r="A34">
        <f t="shared" si="0"/>
        <v>29</v>
      </c>
      <c r="B34" s="7" t="s">
        <v>10</v>
      </c>
      <c r="C34" s="8" t="s">
        <v>50</v>
      </c>
      <c r="D34" s="9" t="s">
        <v>181</v>
      </c>
      <c r="E34" s="9" t="s">
        <v>180</v>
      </c>
      <c r="F34" s="7" t="s">
        <v>302</v>
      </c>
      <c r="G34" s="9"/>
    </row>
    <row r="35" spans="1:7" ht="28.8" hidden="1">
      <c r="A35">
        <f t="shared" si="0"/>
        <v>30</v>
      </c>
      <c r="B35" s="7" t="s">
        <v>10</v>
      </c>
      <c r="C35" s="8" t="s">
        <v>51</v>
      </c>
      <c r="D35" s="9" t="s">
        <v>182</v>
      </c>
      <c r="E35" s="9"/>
      <c r="F35" s="7" t="s">
        <v>302</v>
      </c>
      <c r="G35" s="9"/>
    </row>
    <row r="36" spans="1:7" ht="86.4" hidden="1">
      <c r="A36">
        <f t="shared" si="0"/>
        <v>31</v>
      </c>
      <c r="B36" s="7" t="s">
        <v>10</v>
      </c>
      <c r="C36" s="8" t="s">
        <v>52</v>
      </c>
      <c r="D36" s="9" t="s">
        <v>183</v>
      </c>
      <c r="E36" s="9" t="s">
        <v>184</v>
      </c>
      <c r="F36" s="7" t="s">
        <v>301</v>
      </c>
      <c r="G36" s="9"/>
    </row>
    <row r="37" spans="1:7" ht="57.6" hidden="1">
      <c r="A37">
        <f t="shared" si="0"/>
        <v>32</v>
      </c>
      <c r="B37" s="7" t="s">
        <v>10</v>
      </c>
      <c r="C37" s="8" t="s">
        <v>53</v>
      </c>
      <c r="D37" s="9" t="s">
        <v>185</v>
      </c>
      <c r="E37" s="9" t="s">
        <v>186</v>
      </c>
      <c r="F37" s="7" t="s">
        <v>302</v>
      </c>
      <c r="G37" s="9"/>
    </row>
    <row r="38" spans="1:7" ht="43.2" hidden="1">
      <c r="A38">
        <f t="shared" si="0"/>
        <v>33</v>
      </c>
      <c r="B38" s="7" t="s">
        <v>10</v>
      </c>
      <c r="C38" s="8" t="s">
        <v>54</v>
      </c>
      <c r="D38" s="9" t="s">
        <v>187</v>
      </c>
      <c r="E38" s="9"/>
      <c r="F38" s="7" t="s">
        <v>302</v>
      </c>
      <c r="G38" s="9"/>
    </row>
    <row r="39" spans="1:7" ht="43.2" hidden="1">
      <c r="A39">
        <f t="shared" si="0"/>
        <v>34</v>
      </c>
      <c r="B39" s="7" t="s">
        <v>10</v>
      </c>
      <c r="C39" s="8" t="s">
        <v>55</v>
      </c>
      <c r="D39" s="9" t="s">
        <v>188</v>
      </c>
      <c r="E39" s="9"/>
      <c r="F39" s="7" t="s">
        <v>301</v>
      </c>
      <c r="G39" s="9"/>
    </row>
    <row r="40" spans="1:7" ht="28.8" hidden="1">
      <c r="A40">
        <f t="shared" si="0"/>
        <v>35</v>
      </c>
      <c r="B40" s="7" t="s">
        <v>10</v>
      </c>
      <c r="C40" s="8" t="s">
        <v>56</v>
      </c>
      <c r="D40" s="9" t="s">
        <v>189</v>
      </c>
      <c r="E40" s="9"/>
      <c r="F40" s="7" t="s">
        <v>302</v>
      </c>
      <c r="G40" s="9"/>
    </row>
    <row r="41" spans="1:7" ht="43.2" hidden="1">
      <c r="A41">
        <f t="shared" si="0"/>
        <v>36</v>
      </c>
      <c r="B41" s="7" t="s">
        <v>19</v>
      </c>
      <c r="C41" s="8" t="s">
        <v>57</v>
      </c>
      <c r="D41" s="9" t="s">
        <v>190</v>
      </c>
      <c r="E41" s="9"/>
      <c r="F41" s="7" t="s">
        <v>301</v>
      </c>
      <c r="G41" s="9"/>
    </row>
    <row r="42" spans="1:7" ht="28.8" hidden="1">
      <c r="A42">
        <f t="shared" si="0"/>
        <v>37</v>
      </c>
      <c r="B42" s="7" t="s">
        <v>19</v>
      </c>
      <c r="C42" s="8" t="s">
        <v>58</v>
      </c>
      <c r="D42" s="9" t="s">
        <v>191</v>
      </c>
      <c r="E42" s="9"/>
      <c r="F42" s="7" t="s">
        <v>301</v>
      </c>
      <c r="G42" s="9"/>
    </row>
    <row r="43" spans="1:7" ht="72" hidden="1">
      <c r="A43">
        <f t="shared" si="0"/>
        <v>38</v>
      </c>
      <c r="B43" s="7" t="s">
        <v>19</v>
      </c>
      <c r="C43" s="8" t="s">
        <v>59</v>
      </c>
      <c r="D43" s="9" t="s">
        <v>192</v>
      </c>
      <c r="E43" s="9"/>
      <c r="F43" s="7" t="s">
        <v>301</v>
      </c>
      <c r="G43" s="9"/>
    </row>
    <row r="44" spans="1:7" ht="28.8" hidden="1">
      <c r="A44">
        <f t="shared" si="0"/>
        <v>39</v>
      </c>
      <c r="B44" s="7" t="s">
        <v>19</v>
      </c>
      <c r="C44" s="8" t="s">
        <v>60</v>
      </c>
      <c r="D44" s="9" t="s">
        <v>193</v>
      </c>
      <c r="E44" s="9"/>
      <c r="F44" s="7" t="s">
        <v>301</v>
      </c>
      <c r="G44" s="9"/>
    </row>
    <row r="45" spans="1:7" ht="43.2" hidden="1">
      <c r="A45">
        <f t="shared" si="0"/>
        <v>40</v>
      </c>
      <c r="B45" s="7" t="s">
        <v>19</v>
      </c>
      <c r="C45" s="8" t="s">
        <v>61</v>
      </c>
      <c r="D45" s="9" t="s">
        <v>194</v>
      </c>
      <c r="E45" s="9"/>
      <c r="F45" s="7" t="s">
        <v>301</v>
      </c>
      <c r="G45" s="9"/>
    </row>
    <row r="46" spans="1:7" hidden="1">
      <c r="A46">
        <f t="shared" si="0"/>
        <v>41</v>
      </c>
      <c r="B46" s="7" t="s">
        <v>19</v>
      </c>
      <c r="C46" s="8" t="s">
        <v>62</v>
      </c>
      <c r="D46" s="9" t="s">
        <v>195</v>
      </c>
      <c r="E46" s="9"/>
      <c r="F46" s="7" t="s">
        <v>302</v>
      </c>
      <c r="G46" s="9"/>
    </row>
    <row r="47" spans="1:7" ht="57.6" hidden="1">
      <c r="A47">
        <f t="shared" si="0"/>
        <v>42</v>
      </c>
      <c r="B47" s="7" t="s">
        <v>19</v>
      </c>
      <c r="C47" s="8" t="s">
        <v>63</v>
      </c>
      <c r="D47" s="9" t="s">
        <v>196</v>
      </c>
      <c r="E47" s="9"/>
      <c r="F47" s="7" t="s">
        <v>301</v>
      </c>
      <c r="G47" s="9"/>
    </row>
    <row r="48" spans="1:7" ht="43.2" hidden="1">
      <c r="A48">
        <f t="shared" si="0"/>
        <v>43</v>
      </c>
      <c r="B48" s="7" t="s">
        <v>20</v>
      </c>
      <c r="C48" s="8" t="s">
        <v>64</v>
      </c>
      <c r="D48" s="9" t="s">
        <v>197</v>
      </c>
      <c r="E48" s="9"/>
      <c r="F48" s="7" t="s">
        <v>301</v>
      </c>
      <c r="G48" s="9"/>
    </row>
    <row r="49" spans="1:7" ht="57.6" hidden="1">
      <c r="A49">
        <f t="shared" si="0"/>
        <v>44</v>
      </c>
      <c r="B49" s="7" t="s">
        <v>20</v>
      </c>
      <c r="C49" s="8" t="s">
        <v>65</v>
      </c>
      <c r="D49" s="9" t="s">
        <v>198</v>
      </c>
      <c r="E49" s="9" t="s">
        <v>199</v>
      </c>
      <c r="F49" s="7" t="s">
        <v>303</v>
      </c>
      <c r="G49" s="9"/>
    </row>
    <row r="50" spans="1:7" ht="28.8" hidden="1">
      <c r="A50">
        <f t="shared" si="0"/>
        <v>45</v>
      </c>
      <c r="B50" s="7" t="s">
        <v>20</v>
      </c>
      <c r="C50" s="8" t="s">
        <v>66</v>
      </c>
      <c r="D50" s="9" t="s">
        <v>200</v>
      </c>
      <c r="E50" s="9"/>
      <c r="F50" s="7" t="s">
        <v>301</v>
      </c>
      <c r="G50" s="9"/>
    </row>
    <row r="51" spans="1:7" ht="28.8" hidden="1">
      <c r="A51">
        <f t="shared" si="0"/>
        <v>46</v>
      </c>
      <c r="B51" s="7" t="s">
        <v>20</v>
      </c>
      <c r="C51" s="8" t="s">
        <v>67</v>
      </c>
      <c r="D51" s="9" t="s">
        <v>201</v>
      </c>
      <c r="E51" s="9"/>
      <c r="F51" s="7" t="s">
        <v>302</v>
      </c>
      <c r="G51" s="9"/>
    </row>
    <row r="52" spans="1:7" ht="28.8" hidden="1">
      <c r="A52">
        <f t="shared" si="0"/>
        <v>47</v>
      </c>
      <c r="B52" s="7" t="s">
        <v>20</v>
      </c>
      <c r="C52" s="8" t="s">
        <v>68</v>
      </c>
      <c r="D52" s="9" t="s">
        <v>202</v>
      </c>
      <c r="E52" s="9"/>
      <c r="F52" s="7" t="s">
        <v>302</v>
      </c>
      <c r="G52" s="9"/>
    </row>
    <row r="53" spans="1:7" ht="28.8" hidden="1">
      <c r="A53">
        <f t="shared" si="0"/>
        <v>48</v>
      </c>
      <c r="B53" s="7" t="s">
        <v>20</v>
      </c>
      <c r="C53" s="8" t="s">
        <v>69</v>
      </c>
      <c r="D53" s="9" t="s">
        <v>203</v>
      </c>
      <c r="E53" s="9"/>
      <c r="F53" s="7" t="s">
        <v>302</v>
      </c>
      <c r="G53" s="9"/>
    </row>
    <row r="54" spans="1:7" ht="57.6" hidden="1">
      <c r="A54">
        <f t="shared" si="0"/>
        <v>49</v>
      </c>
      <c r="B54" s="7" t="s">
        <v>24</v>
      </c>
      <c r="C54" s="8" t="s">
        <v>70</v>
      </c>
      <c r="D54" s="9" t="s">
        <v>204</v>
      </c>
      <c r="E54" s="9" t="s">
        <v>205</v>
      </c>
      <c r="F54" s="7" t="s">
        <v>303</v>
      </c>
      <c r="G54" s="9"/>
    </row>
    <row r="55" spans="1:7" ht="100.8">
      <c r="A55">
        <f t="shared" si="0"/>
        <v>50</v>
      </c>
      <c r="B55" s="7" t="s">
        <v>24</v>
      </c>
      <c r="C55" s="8" t="s">
        <v>71</v>
      </c>
      <c r="D55" s="9" t="s">
        <v>206</v>
      </c>
      <c r="E55" s="9" t="s">
        <v>207</v>
      </c>
      <c r="F55" s="7" t="s">
        <v>303</v>
      </c>
      <c r="G55" s="9" t="s">
        <v>319</v>
      </c>
    </row>
    <row r="56" spans="1:7" hidden="1">
      <c r="A56">
        <f t="shared" si="0"/>
        <v>51</v>
      </c>
      <c r="B56" s="7" t="s">
        <v>24</v>
      </c>
      <c r="C56" s="8" t="s">
        <v>208</v>
      </c>
      <c r="D56" s="9" t="s">
        <v>210</v>
      </c>
      <c r="E56" s="9"/>
      <c r="F56" s="7" t="s">
        <v>302</v>
      </c>
      <c r="G56" s="9"/>
    </row>
    <row r="57" spans="1:7" hidden="1">
      <c r="A57">
        <f t="shared" si="0"/>
        <v>52</v>
      </c>
      <c r="B57" s="7" t="s">
        <v>24</v>
      </c>
      <c r="C57" s="8" t="s">
        <v>209</v>
      </c>
      <c r="D57" s="9" t="s">
        <v>211</v>
      </c>
      <c r="E57" s="9"/>
      <c r="F57" s="7" t="s">
        <v>302</v>
      </c>
      <c r="G57" s="9"/>
    </row>
    <row r="58" spans="1:7" ht="28.8" hidden="1">
      <c r="A58">
        <f t="shared" si="0"/>
        <v>53</v>
      </c>
      <c r="B58" s="7" t="s">
        <v>24</v>
      </c>
      <c r="C58" s="8" t="s">
        <v>72</v>
      </c>
      <c r="D58" s="9" t="s">
        <v>212</v>
      </c>
      <c r="E58" s="9"/>
      <c r="F58" s="7" t="s">
        <v>301</v>
      </c>
      <c r="G58" s="9"/>
    </row>
    <row r="59" spans="1:7" ht="57.6" hidden="1">
      <c r="A59">
        <f t="shared" si="0"/>
        <v>54</v>
      </c>
      <c r="B59" s="7" t="s">
        <v>24</v>
      </c>
      <c r="C59" s="8" t="s">
        <v>73</v>
      </c>
      <c r="D59" s="9" t="s">
        <v>214</v>
      </c>
      <c r="E59" s="9"/>
      <c r="F59" s="7" t="s">
        <v>301</v>
      </c>
      <c r="G59" s="9"/>
    </row>
    <row r="60" spans="1:7" ht="57.6" hidden="1">
      <c r="A60">
        <f t="shared" si="0"/>
        <v>55</v>
      </c>
      <c r="B60" s="7" t="s">
        <v>24</v>
      </c>
      <c r="C60" s="8" t="s">
        <v>74</v>
      </c>
      <c r="D60" s="9" t="s">
        <v>215</v>
      </c>
      <c r="E60" s="9" t="s">
        <v>216</v>
      </c>
      <c r="F60" s="7" t="s">
        <v>301</v>
      </c>
      <c r="G60" s="9"/>
    </row>
    <row r="61" spans="1:7" ht="43.2" hidden="1">
      <c r="A61">
        <f t="shared" si="0"/>
        <v>56</v>
      </c>
      <c r="B61" s="7" t="s">
        <v>24</v>
      </c>
      <c r="C61" s="8" t="s">
        <v>75</v>
      </c>
      <c r="D61" s="9" t="s">
        <v>217</v>
      </c>
      <c r="E61" s="9"/>
      <c r="F61" s="7" t="s">
        <v>301</v>
      </c>
      <c r="G61" s="9"/>
    </row>
    <row r="62" spans="1:7" hidden="1">
      <c r="A62">
        <f t="shared" si="0"/>
        <v>57</v>
      </c>
      <c r="B62" s="7" t="s">
        <v>24</v>
      </c>
      <c r="C62" s="8" t="s">
        <v>76</v>
      </c>
      <c r="D62" s="9" t="s">
        <v>218</v>
      </c>
      <c r="E62" s="9"/>
      <c r="F62" s="7" t="s">
        <v>301</v>
      </c>
      <c r="G62" s="9"/>
    </row>
    <row r="63" spans="1:7" ht="57.6" hidden="1">
      <c r="A63">
        <f t="shared" si="0"/>
        <v>58</v>
      </c>
      <c r="B63" s="7" t="s">
        <v>21</v>
      </c>
      <c r="C63" s="8" t="s">
        <v>77</v>
      </c>
      <c r="D63" s="9" t="s">
        <v>219</v>
      </c>
      <c r="E63" s="9"/>
      <c r="F63" s="7" t="s">
        <v>301</v>
      </c>
      <c r="G63" s="9"/>
    </row>
    <row r="64" spans="1:7" hidden="1">
      <c r="A64">
        <f t="shared" si="0"/>
        <v>59</v>
      </c>
      <c r="B64" s="7" t="s">
        <v>21</v>
      </c>
      <c r="C64" s="8" t="s">
        <v>78</v>
      </c>
      <c r="D64" s="9" t="s">
        <v>220</v>
      </c>
      <c r="E64" s="9"/>
      <c r="F64" s="7" t="s">
        <v>302</v>
      </c>
      <c r="G64" s="9"/>
    </row>
    <row r="65" spans="1:7" ht="28.8" hidden="1">
      <c r="A65">
        <f t="shared" si="0"/>
        <v>60</v>
      </c>
      <c r="B65" s="7" t="s">
        <v>21</v>
      </c>
      <c r="C65" s="8" t="s">
        <v>79</v>
      </c>
      <c r="D65" s="9" t="s">
        <v>221</v>
      </c>
      <c r="E65" s="9"/>
      <c r="F65" s="7" t="s">
        <v>302</v>
      </c>
      <c r="G65" s="9"/>
    </row>
    <row r="66" spans="1:7" ht="28.8" hidden="1">
      <c r="A66">
        <f t="shared" si="0"/>
        <v>61</v>
      </c>
      <c r="B66" s="7" t="s">
        <v>21</v>
      </c>
      <c r="C66" s="8" t="s">
        <v>80</v>
      </c>
      <c r="D66" s="9" t="s">
        <v>222</v>
      </c>
      <c r="E66" s="9"/>
      <c r="F66" s="7" t="s">
        <v>302</v>
      </c>
      <c r="G66" s="9"/>
    </row>
    <row r="67" spans="1:7" hidden="1">
      <c r="A67">
        <f t="shared" si="0"/>
        <v>62</v>
      </c>
      <c r="B67" s="7" t="s">
        <v>21</v>
      </c>
      <c r="C67" s="8" t="s">
        <v>81</v>
      </c>
      <c r="D67" s="9" t="s">
        <v>223</v>
      </c>
      <c r="E67" s="9"/>
      <c r="F67" s="7" t="s">
        <v>301</v>
      </c>
      <c r="G67" s="9"/>
    </row>
    <row r="68" spans="1:7" ht="28.8" hidden="1">
      <c r="A68">
        <f t="shared" si="0"/>
        <v>63</v>
      </c>
      <c r="B68" s="7" t="s">
        <v>21</v>
      </c>
      <c r="C68" s="8" t="s">
        <v>82</v>
      </c>
      <c r="D68" s="9" t="s">
        <v>224</v>
      </c>
      <c r="E68" s="9"/>
      <c r="F68" s="7" t="s">
        <v>301</v>
      </c>
      <c r="G68" s="9"/>
    </row>
    <row r="69" spans="1:7" ht="28.8" hidden="1">
      <c r="A69">
        <f t="shared" si="0"/>
        <v>64</v>
      </c>
      <c r="B69" s="7" t="s">
        <v>22</v>
      </c>
      <c r="C69" s="8" t="s">
        <v>83</v>
      </c>
      <c r="D69" s="9" t="s">
        <v>225</v>
      </c>
      <c r="E69" s="9"/>
      <c r="F69" s="7" t="s">
        <v>302</v>
      </c>
      <c r="G69" s="9"/>
    </row>
    <row r="70" spans="1:7" hidden="1">
      <c r="A70">
        <f t="shared" si="0"/>
        <v>65</v>
      </c>
      <c r="B70" s="7" t="s">
        <v>22</v>
      </c>
      <c r="C70" s="8" t="s">
        <v>84</v>
      </c>
      <c r="D70" s="9" t="s">
        <v>226</v>
      </c>
      <c r="E70" s="9"/>
      <c r="F70" s="7" t="s">
        <v>302</v>
      </c>
      <c r="G70" s="9"/>
    </row>
    <row r="71" spans="1:7" ht="57.6" hidden="1">
      <c r="A71">
        <f>A70+1</f>
        <v>66</v>
      </c>
      <c r="B71" s="7" t="s">
        <v>22</v>
      </c>
      <c r="C71" s="8" t="s">
        <v>85</v>
      </c>
      <c r="D71" s="9" t="s">
        <v>227</v>
      </c>
      <c r="E71" s="9" t="s">
        <v>228</v>
      </c>
      <c r="F71" s="7" t="s">
        <v>301</v>
      </c>
      <c r="G71" s="9"/>
    </row>
    <row r="72" spans="1:7" ht="28.8" hidden="1">
      <c r="A72">
        <f t="shared" si="0"/>
        <v>67</v>
      </c>
      <c r="B72" s="7" t="s">
        <v>22</v>
      </c>
      <c r="C72" s="8" t="s">
        <v>86</v>
      </c>
      <c r="D72" s="9" t="s">
        <v>229</v>
      </c>
      <c r="E72" s="9"/>
      <c r="F72" s="7" t="s">
        <v>302</v>
      </c>
      <c r="G72" s="9"/>
    </row>
    <row r="73" spans="1:7" ht="28.8" hidden="1">
      <c r="A73">
        <f t="shared" si="0"/>
        <v>68</v>
      </c>
      <c r="B73" s="7" t="s">
        <v>22</v>
      </c>
      <c r="C73" s="8" t="s">
        <v>87</v>
      </c>
      <c r="D73" s="9" t="s">
        <v>230</v>
      </c>
      <c r="E73" s="9" t="s">
        <v>231</v>
      </c>
      <c r="F73" s="7" t="s">
        <v>301</v>
      </c>
      <c r="G73" s="9"/>
    </row>
    <row r="74" spans="1:7" ht="28.8" hidden="1">
      <c r="A74">
        <f t="shared" si="0"/>
        <v>69</v>
      </c>
      <c r="B74" s="7" t="s">
        <v>23</v>
      </c>
      <c r="C74" s="8" t="s">
        <v>88</v>
      </c>
      <c r="D74" s="9" t="s">
        <v>235</v>
      </c>
      <c r="E74" s="9"/>
      <c r="F74" s="7" t="s">
        <v>301</v>
      </c>
      <c r="G74" s="9"/>
    </row>
    <row r="75" spans="1:7" hidden="1">
      <c r="A75">
        <f t="shared" si="0"/>
        <v>70</v>
      </c>
      <c r="B75" s="7" t="s">
        <v>23</v>
      </c>
      <c r="C75" s="8" t="s">
        <v>89</v>
      </c>
      <c r="D75" s="9" t="s">
        <v>234</v>
      </c>
      <c r="E75" s="9"/>
      <c r="F75" s="7" t="s">
        <v>302</v>
      </c>
      <c r="G75" s="9"/>
    </row>
    <row r="76" spans="1:7" hidden="1">
      <c r="A76">
        <f t="shared" ref="A76" si="1">A75+1</f>
        <v>71</v>
      </c>
      <c r="B76" s="7" t="s">
        <v>23</v>
      </c>
      <c r="C76" s="8" t="s">
        <v>236</v>
      </c>
      <c r="D76" s="9" t="s">
        <v>237</v>
      </c>
      <c r="E76" s="9"/>
      <c r="F76" s="7" t="s">
        <v>302</v>
      </c>
      <c r="G76" s="9"/>
    </row>
    <row r="77" spans="1:7" hidden="1">
      <c r="A77">
        <f>A75+1</f>
        <v>71</v>
      </c>
      <c r="B77" s="7" t="s">
        <v>23</v>
      </c>
      <c r="C77" s="8" t="s">
        <v>90</v>
      </c>
      <c r="D77" s="9" t="s">
        <v>233</v>
      </c>
      <c r="E77" s="9"/>
      <c r="F77" s="7" t="s">
        <v>302</v>
      </c>
      <c r="G77" s="9"/>
    </row>
    <row r="78" spans="1:7" ht="43.2" hidden="1">
      <c r="A78">
        <f t="shared" si="0"/>
        <v>72</v>
      </c>
      <c r="B78" s="7" t="s">
        <v>23</v>
      </c>
      <c r="C78" s="8" t="s">
        <v>91</v>
      </c>
      <c r="D78" s="9" t="s">
        <v>232</v>
      </c>
      <c r="E78" s="9"/>
      <c r="F78" s="7" t="s">
        <v>301</v>
      </c>
      <c r="G78" s="9"/>
    </row>
    <row r="79" spans="1:7" ht="28.8" hidden="1">
      <c r="A79">
        <f t="shared" si="0"/>
        <v>73</v>
      </c>
      <c r="B79" s="7" t="s">
        <v>11</v>
      </c>
      <c r="C79" s="8" t="s">
        <v>92</v>
      </c>
      <c r="D79" s="9" t="s">
        <v>238</v>
      </c>
      <c r="E79" s="9"/>
      <c r="F79" s="7" t="s">
        <v>303</v>
      </c>
      <c r="G79" s="9"/>
    </row>
    <row r="80" spans="1:7" ht="28.8" hidden="1">
      <c r="A80">
        <f t="shared" si="0"/>
        <v>74</v>
      </c>
      <c r="B80" s="7" t="s">
        <v>11</v>
      </c>
      <c r="C80" s="8" t="s">
        <v>93</v>
      </c>
      <c r="D80" s="9" t="s">
        <v>239</v>
      </c>
      <c r="E80" s="9"/>
      <c r="F80" s="7" t="s">
        <v>301</v>
      </c>
      <c r="G80" s="9"/>
    </row>
    <row r="81" spans="1:7" ht="28.8" hidden="1">
      <c r="A81">
        <f t="shared" si="0"/>
        <v>75</v>
      </c>
      <c r="B81" s="7" t="s">
        <v>11</v>
      </c>
      <c r="C81" s="8" t="s">
        <v>94</v>
      </c>
      <c r="D81" s="9" t="s">
        <v>240</v>
      </c>
      <c r="E81" s="9"/>
      <c r="F81" s="7" t="s">
        <v>301</v>
      </c>
      <c r="G81" s="9"/>
    </row>
    <row r="82" spans="1:7" hidden="1">
      <c r="A82">
        <f t="shared" si="0"/>
        <v>76</v>
      </c>
      <c r="B82" s="7" t="s">
        <v>11</v>
      </c>
      <c r="C82" s="8" t="s">
        <v>95</v>
      </c>
      <c r="D82" s="9" t="s">
        <v>241</v>
      </c>
      <c r="E82" s="9"/>
      <c r="F82" s="7" t="s">
        <v>301</v>
      </c>
      <c r="G82" s="9"/>
    </row>
    <row r="83" spans="1:7" ht="28.8" hidden="1">
      <c r="A83">
        <f t="shared" si="0"/>
        <v>77</v>
      </c>
      <c r="B83" s="7" t="s">
        <v>11</v>
      </c>
      <c r="C83" s="8" t="s">
        <v>96</v>
      </c>
      <c r="D83" s="9" t="s">
        <v>242</v>
      </c>
      <c r="E83" s="9"/>
      <c r="F83" s="7" t="s">
        <v>303</v>
      </c>
      <c r="G83" s="9"/>
    </row>
    <row r="84" spans="1:7" ht="43.2" hidden="1">
      <c r="A84">
        <f t="shared" si="0"/>
        <v>78</v>
      </c>
      <c r="B84" s="7" t="s">
        <v>11</v>
      </c>
      <c r="C84" s="8" t="s">
        <v>97</v>
      </c>
      <c r="D84" s="9" t="s">
        <v>243</v>
      </c>
      <c r="E84" s="9" t="s">
        <v>244</v>
      </c>
      <c r="F84" s="7" t="s">
        <v>303</v>
      </c>
      <c r="G84" s="9"/>
    </row>
    <row r="85" spans="1:7" ht="28.8" hidden="1">
      <c r="A85">
        <f t="shared" si="0"/>
        <v>79</v>
      </c>
      <c r="B85" s="7" t="s">
        <v>11</v>
      </c>
      <c r="C85" s="8" t="s">
        <v>98</v>
      </c>
      <c r="D85" s="9" t="s">
        <v>245</v>
      </c>
      <c r="E85" s="9" t="s">
        <v>246</v>
      </c>
      <c r="F85" s="7" t="s">
        <v>301</v>
      </c>
      <c r="G85" s="9"/>
    </row>
    <row r="86" spans="1:7" ht="43.2" hidden="1">
      <c r="A86">
        <f t="shared" si="0"/>
        <v>80</v>
      </c>
      <c r="B86" s="7" t="s">
        <v>11</v>
      </c>
      <c r="C86" s="8" t="s">
        <v>99</v>
      </c>
      <c r="D86" s="9" t="s">
        <v>247</v>
      </c>
      <c r="E86" s="9"/>
      <c r="F86" s="7" t="s">
        <v>301</v>
      </c>
      <c r="G86" s="9"/>
    </row>
    <row r="87" spans="1:7" ht="28.8" hidden="1">
      <c r="A87">
        <f t="shared" si="0"/>
        <v>81</v>
      </c>
      <c r="B87" s="7" t="s">
        <v>11</v>
      </c>
      <c r="C87" s="8" t="s">
        <v>248</v>
      </c>
      <c r="D87" s="9" t="s">
        <v>250</v>
      </c>
      <c r="E87" s="9"/>
      <c r="F87" s="7" t="s">
        <v>302</v>
      </c>
      <c r="G87" s="9"/>
    </row>
    <row r="88" spans="1:7" ht="28.8" hidden="1">
      <c r="A88">
        <f t="shared" si="0"/>
        <v>82</v>
      </c>
      <c r="B88" s="7" t="s">
        <v>11</v>
      </c>
      <c r="C88" s="8" t="s">
        <v>100</v>
      </c>
      <c r="D88" s="9" t="s">
        <v>249</v>
      </c>
      <c r="E88" s="9"/>
      <c r="F88" s="7" t="s">
        <v>302</v>
      </c>
      <c r="G88" s="9"/>
    </row>
    <row r="89" spans="1:7" ht="28.8" hidden="1">
      <c r="A89">
        <f t="shared" si="0"/>
        <v>83</v>
      </c>
      <c r="B89" s="7" t="s">
        <v>11</v>
      </c>
      <c r="C89" s="8" t="s">
        <v>52</v>
      </c>
      <c r="D89" s="9" t="s">
        <v>251</v>
      </c>
      <c r="E89" s="9"/>
      <c r="F89" s="7" t="s">
        <v>301</v>
      </c>
      <c r="G89" s="9"/>
    </row>
    <row r="90" spans="1:7" ht="28.8" hidden="1">
      <c r="A90">
        <f t="shared" si="0"/>
        <v>84</v>
      </c>
      <c r="B90" s="7" t="s">
        <v>11</v>
      </c>
      <c r="C90" s="8" t="s">
        <v>101</v>
      </c>
      <c r="D90" s="9" t="s">
        <v>252</v>
      </c>
      <c r="E90" s="9" t="s">
        <v>253</v>
      </c>
      <c r="F90" s="7" t="s">
        <v>301</v>
      </c>
      <c r="G90" s="9"/>
    </row>
    <row r="91" spans="1:7" ht="43.2" hidden="1">
      <c r="A91">
        <f t="shared" si="0"/>
        <v>85</v>
      </c>
      <c r="B91" s="7" t="s">
        <v>11</v>
      </c>
      <c r="C91" s="8" t="s">
        <v>102</v>
      </c>
      <c r="D91" s="9" t="s">
        <v>254</v>
      </c>
      <c r="E91" s="9" t="s">
        <v>199</v>
      </c>
      <c r="F91" s="7" t="s">
        <v>301</v>
      </c>
      <c r="G91" s="9"/>
    </row>
    <row r="92" spans="1:7" hidden="1">
      <c r="A92">
        <f t="shared" si="0"/>
        <v>86</v>
      </c>
      <c r="B92" s="7" t="s">
        <v>11</v>
      </c>
      <c r="C92" s="8" t="s">
        <v>103</v>
      </c>
      <c r="D92" s="9" t="s">
        <v>255</v>
      </c>
      <c r="E92" s="9"/>
      <c r="F92" s="7" t="s">
        <v>301</v>
      </c>
      <c r="G92" s="9"/>
    </row>
    <row r="93" spans="1:7" ht="28.8" hidden="1">
      <c r="A93">
        <f t="shared" si="0"/>
        <v>87</v>
      </c>
      <c r="B93" s="7" t="s">
        <v>11</v>
      </c>
      <c r="C93" s="8" t="s">
        <v>104</v>
      </c>
      <c r="D93" s="9" t="s">
        <v>256</v>
      </c>
      <c r="E93" s="9"/>
      <c r="F93" s="7" t="s">
        <v>301</v>
      </c>
      <c r="G93" s="9"/>
    </row>
    <row r="94" spans="1:7" hidden="1">
      <c r="A94">
        <f t="shared" si="0"/>
        <v>88</v>
      </c>
      <c r="B94" s="7" t="s">
        <v>12</v>
      </c>
      <c r="C94" s="8" t="s">
        <v>105</v>
      </c>
      <c r="D94" s="9" t="s">
        <v>257</v>
      </c>
      <c r="E94" s="9" t="s">
        <v>258</v>
      </c>
      <c r="F94" s="7" t="s">
        <v>302</v>
      </c>
      <c r="G94" s="9"/>
    </row>
    <row r="95" spans="1:7" hidden="1">
      <c r="A95">
        <f t="shared" si="0"/>
        <v>89</v>
      </c>
      <c r="B95" s="7" t="s">
        <v>12</v>
      </c>
      <c r="C95" s="8" t="s">
        <v>106</v>
      </c>
      <c r="D95" s="9" t="s">
        <v>259</v>
      </c>
      <c r="E95" s="9" t="s">
        <v>260</v>
      </c>
      <c r="F95" s="7" t="s">
        <v>302</v>
      </c>
      <c r="G95" s="9"/>
    </row>
    <row r="96" spans="1:7" hidden="1">
      <c r="A96">
        <f t="shared" si="0"/>
        <v>90</v>
      </c>
      <c r="B96" s="7" t="s">
        <v>12</v>
      </c>
      <c r="C96" s="8" t="s">
        <v>107</v>
      </c>
      <c r="D96" s="9" t="s">
        <v>261</v>
      </c>
      <c r="E96" s="9"/>
      <c r="F96" s="7" t="s">
        <v>302</v>
      </c>
      <c r="G96" s="9"/>
    </row>
    <row r="97" spans="1:7" ht="28.8" hidden="1">
      <c r="A97">
        <f t="shared" si="0"/>
        <v>91</v>
      </c>
      <c r="B97" s="7" t="s">
        <v>12</v>
      </c>
      <c r="C97" s="8" t="s">
        <v>108</v>
      </c>
      <c r="D97" s="9" t="s">
        <v>262</v>
      </c>
      <c r="E97" s="9"/>
      <c r="F97" s="7" t="s">
        <v>302</v>
      </c>
      <c r="G97" s="9"/>
    </row>
    <row r="98" spans="1:7" ht="43.2" hidden="1">
      <c r="A98">
        <f t="shared" si="0"/>
        <v>92</v>
      </c>
      <c r="B98" s="7" t="s">
        <v>13</v>
      </c>
      <c r="C98" s="8" t="s">
        <v>109</v>
      </c>
      <c r="D98" s="9" t="s">
        <v>263</v>
      </c>
      <c r="E98" s="9"/>
      <c r="F98" s="7" t="s">
        <v>301</v>
      </c>
      <c r="G98" s="9"/>
    </row>
    <row r="99" spans="1:7" ht="57.6" hidden="1">
      <c r="A99">
        <f t="shared" si="0"/>
        <v>93</v>
      </c>
      <c r="B99" s="7" t="s">
        <v>14</v>
      </c>
      <c r="C99" s="8" t="s">
        <v>110</v>
      </c>
      <c r="D99" s="9" t="s">
        <v>264</v>
      </c>
      <c r="E99" s="9" t="s">
        <v>163</v>
      </c>
      <c r="F99" s="7" t="s">
        <v>302</v>
      </c>
      <c r="G99" s="9"/>
    </row>
    <row r="100" spans="1:7" ht="28.8" hidden="1">
      <c r="A100">
        <f t="shared" si="0"/>
        <v>94</v>
      </c>
      <c r="B100" s="7" t="s">
        <v>14</v>
      </c>
      <c r="C100" s="8" t="s">
        <v>111</v>
      </c>
      <c r="D100" s="9" t="s">
        <v>265</v>
      </c>
      <c r="E100" s="9" t="s">
        <v>163</v>
      </c>
      <c r="F100" s="7" t="s">
        <v>302</v>
      </c>
      <c r="G100" s="9"/>
    </row>
    <row r="101" spans="1:7" ht="43.2" hidden="1">
      <c r="A101">
        <f t="shared" si="0"/>
        <v>95</v>
      </c>
      <c r="B101" s="7" t="s">
        <v>14</v>
      </c>
      <c r="C101" s="8" t="s">
        <v>112</v>
      </c>
      <c r="D101" s="9" t="s">
        <v>266</v>
      </c>
      <c r="E101" s="9" t="s">
        <v>163</v>
      </c>
      <c r="F101" s="7" t="s">
        <v>302</v>
      </c>
      <c r="G101" s="9"/>
    </row>
    <row r="102" spans="1:7" ht="86.4" hidden="1">
      <c r="A102">
        <f t="shared" si="0"/>
        <v>96</v>
      </c>
      <c r="B102" s="7" t="s">
        <v>14</v>
      </c>
      <c r="C102" s="8" t="s">
        <v>113</v>
      </c>
      <c r="D102" s="9" t="s">
        <v>267</v>
      </c>
      <c r="E102" s="9" t="s">
        <v>163</v>
      </c>
      <c r="F102" s="7" t="s">
        <v>301</v>
      </c>
      <c r="G102" s="9"/>
    </row>
    <row r="103" spans="1:7" ht="72" hidden="1">
      <c r="A103">
        <f t="shared" si="0"/>
        <v>97</v>
      </c>
      <c r="B103" s="7" t="s">
        <v>14</v>
      </c>
      <c r="C103" s="8" t="s">
        <v>114</v>
      </c>
      <c r="D103" s="9" t="s">
        <v>268</v>
      </c>
      <c r="E103" s="9" t="s">
        <v>163</v>
      </c>
      <c r="F103" s="7" t="s">
        <v>301</v>
      </c>
      <c r="G103" s="9"/>
    </row>
    <row r="104" spans="1:7" ht="28.8" hidden="1">
      <c r="A104">
        <f t="shared" si="0"/>
        <v>98</v>
      </c>
      <c r="B104" s="7" t="s">
        <v>14</v>
      </c>
      <c r="C104" s="8" t="s">
        <v>115</v>
      </c>
      <c r="D104" s="9" t="s">
        <v>269</v>
      </c>
      <c r="E104" s="9" t="s">
        <v>163</v>
      </c>
      <c r="F104" s="7" t="s">
        <v>302</v>
      </c>
      <c r="G104" s="9"/>
    </row>
    <row r="105" spans="1:7" ht="28.8" hidden="1">
      <c r="A105">
        <f t="shared" si="0"/>
        <v>99</v>
      </c>
      <c r="B105" s="7" t="s">
        <v>14</v>
      </c>
      <c r="C105" s="8" t="s">
        <v>116</v>
      </c>
      <c r="D105" s="9" t="s">
        <v>270</v>
      </c>
      <c r="E105" s="9" t="s">
        <v>163</v>
      </c>
      <c r="F105" s="7" t="s">
        <v>302</v>
      </c>
      <c r="G105" s="9"/>
    </row>
    <row r="106" spans="1:7" hidden="1">
      <c r="A106">
        <f t="shared" si="0"/>
        <v>100</v>
      </c>
      <c r="B106" s="7" t="s">
        <v>14</v>
      </c>
      <c r="C106" s="8" t="s">
        <v>117</v>
      </c>
      <c r="D106" s="9" t="s">
        <v>271</v>
      </c>
      <c r="E106" s="9" t="s">
        <v>163</v>
      </c>
      <c r="F106" s="7" t="s">
        <v>302</v>
      </c>
      <c r="G106" s="9"/>
    </row>
    <row r="107" spans="1:7" ht="43.2" hidden="1">
      <c r="A107">
        <f t="shared" si="0"/>
        <v>101</v>
      </c>
      <c r="B107" s="7" t="s">
        <v>14</v>
      </c>
      <c r="C107" s="8" t="s">
        <v>118</v>
      </c>
      <c r="D107" s="9" t="s">
        <v>272</v>
      </c>
      <c r="E107" s="9" t="s">
        <v>163</v>
      </c>
      <c r="F107" s="7" t="s">
        <v>301</v>
      </c>
      <c r="G107" s="9"/>
    </row>
    <row r="108" spans="1:7" hidden="1">
      <c r="A108">
        <f t="shared" si="0"/>
        <v>102</v>
      </c>
      <c r="B108" s="7" t="s">
        <v>14</v>
      </c>
      <c r="C108" s="8" t="s">
        <v>119</v>
      </c>
      <c r="D108" s="9" t="s">
        <v>273</v>
      </c>
      <c r="E108" s="9" t="s">
        <v>163</v>
      </c>
      <c r="F108" s="7" t="s">
        <v>302</v>
      </c>
      <c r="G108" s="9"/>
    </row>
    <row r="109" spans="1:7" ht="28.8" hidden="1">
      <c r="A109">
        <f t="shared" si="0"/>
        <v>103</v>
      </c>
      <c r="B109" s="7" t="s">
        <v>14</v>
      </c>
      <c r="C109" s="8" t="s">
        <v>120</v>
      </c>
      <c r="D109" s="9" t="s">
        <v>274</v>
      </c>
      <c r="E109" s="9" t="s">
        <v>163</v>
      </c>
      <c r="F109" s="7" t="s">
        <v>302</v>
      </c>
      <c r="G109" s="9"/>
    </row>
    <row r="110" spans="1:7" ht="28.8" hidden="1">
      <c r="A110">
        <f t="shared" si="0"/>
        <v>104</v>
      </c>
      <c r="B110" s="7" t="s">
        <v>15</v>
      </c>
      <c r="C110" s="8" t="s">
        <v>121</v>
      </c>
      <c r="D110" s="9" t="s">
        <v>275</v>
      </c>
      <c r="E110" s="9"/>
      <c r="F110" s="7" t="s">
        <v>301</v>
      </c>
      <c r="G110" s="9"/>
    </row>
    <row r="111" spans="1:7" hidden="1">
      <c r="A111">
        <f t="shared" si="0"/>
        <v>105</v>
      </c>
      <c r="B111" s="7" t="s">
        <v>15</v>
      </c>
      <c r="C111" s="8" t="s">
        <v>122</v>
      </c>
      <c r="D111" s="9" t="s">
        <v>276</v>
      </c>
      <c r="E111" s="9"/>
      <c r="F111" s="7" t="s">
        <v>301</v>
      </c>
      <c r="G111" s="9"/>
    </row>
    <row r="112" spans="1:7" hidden="1">
      <c r="A112">
        <f t="shared" si="0"/>
        <v>106</v>
      </c>
      <c r="B112" s="7" t="s">
        <v>15</v>
      </c>
      <c r="C112" s="8" t="s">
        <v>123</v>
      </c>
      <c r="D112" s="9" t="s">
        <v>277</v>
      </c>
      <c r="E112" s="9"/>
      <c r="F112" s="7" t="s">
        <v>302</v>
      </c>
      <c r="G112" s="9"/>
    </row>
    <row r="113" spans="1:7" ht="28.8" hidden="1">
      <c r="A113">
        <f t="shared" si="0"/>
        <v>107</v>
      </c>
      <c r="B113" s="7" t="s">
        <v>15</v>
      </c>
      <c r="C113" s="8" t="s">
        <v>124</v>
      </c>
      <c r="D113" s="9" t="s">
        <v>278</v>
      </c>
      <c r="E113" s="9"/>
      <c r="F113" s="7" t="s">
        <v>302</v>
      </c>
      <c r="G113" s="9"/>
    </row>
    <row r="114" spans="1:7" hidden="1">
      <c r="A114">
        <f t="shared" si="0"/>
        <v>108</v>
      </c>
      <c r="B114" s="7" t="s">
        <v>15</v>
      </c>
      <c r="C114" s="8" t="s">
        <v>125</v>
      </c>
      <c r="D114" s="9" t="s">
        <v>279</v>
      </c>
      <c r="E114" s="9"/>
      <c r="F114" s="7" t="s">
        <v>301</v>
      </c>
      <c r="G114" s="9"/>
    </row>
    <row r="115" spans="1:7" ht="28.8" hidden="1">
      <c r="A115">
        <f t="shared" si="0"/>
        <v>109</v>
      </c>
      <c r="B115" s="7" t="s">
        <v>15</v>
      </c>
      <c r="C115" s="8" t="s">
        <v>126</v>
      </c>
      <c r="D115" s="9" t="s">
        <v>280</v>
      </c>
      <c r="E115" s="9"/>
      <c r="F115" s="7" t="s">
        <v>302</v>
      </c>
      <c r="G115" s="9"/>
    </row>
    <row r="116" spans="1:7" hidden="1">
      <c r="A116">
        <f t="shared" si="0"/>
        <v>110</v>
      </c>
      <c r="B116" s="7" t="s">
        <v>15</v>
      </c>
      <c r="C116" s="8" t="s">
        <v>127</v>
      </c>
      <c r="D116" s="9" t="s">
        <v>281</v>
      </c>
      <c r="E116" s="9"/>
      <c r="F116" s="7" t="s">
        <v>302</v>
      </c>
      <c r="G116" s="9"/>
    </row>
    <row r="117" spans="1:7" ht="57.6" hidden="1">
      <c r="A117">
        <f t="shared" si="0"/>
        <v>111</v>
      </c>
      <c r="B117" s="7" t="s">
        <v>15</v>
      </c>
      <c r="C117" s="8" t="s">
        <v>128</v>
      </c>
      <c r="D117" s="9" t="s">
        <v>282</v>
      </c>
      <c r="E117" s="9"/>
      <c r="F117" s="7" t="s">
        <v>301</v>
      </c>
      <c r="G117" s="9"/>
    </row>
    <row r="118" spans="1:7" ht="28.8" hidden="1">
      <c r="A118">
        <f t="shared" si="0"/>
        <v>112</v>
      </c>
      <c r="B118" s="7" t="s">
        <v>15</v>
      </c>
      <c r="C118" s="8" t="s">
        <v>307</v>
      </c>
      <c r="D118" s="9" t="s">
        <v>313</v>
      </c>
      <c r="E118" s="9"/>
      <c r="F118" s="7" t="s">
        <v>301</v>
      </c>
      <c r="G118" s="9"/>
    </row>
    <row r="119" spans="1:7" ht="28.8" hidden="1">
      <c r="A119">
        <f t="shared" ref="A119:A124" si="2">A118+1</f>
        <v>113</v>
      </c>
      <c r="B119" s="7" t="s">
        <v>15</v>
      </c>
      <c r="C119" s="8" t="s">
        <v>308</v>
      </c>
      <c r="D119" s="9" t="s">
        <v>314</v>
      </c>
      <c r="E119" s="9"/>
      <c r="F119" s="7" t="s">
        <v>301</v>
      </c>
      <c r="G119" s="9"/>
    </row>
    <row r="120" spans="1:7" ht="28.8" hidden="1">
      <c r="A120">
        <f t="shared" si="2"/>
        <v>114</v>
      </c>
      <c r="B120" s="7" t="s">
        <v>15</v>
      </c>
      <c r="C120" s="8" t="s">
        <v>309</v>
      </c>
      <c r="D120" s="9" t="s">
        <v>315</v>
      </c>
      <c r="E120" s="9"/>
      <c r="F120" s="7" t="s">
        <v>301</v>
      </c>
      <c r="G120" s="9"/>
    </row>
    <row r="121" spans="1:7" ht="28.8" hidden="1">
      <c r="A121">
        <f t="shared" si="2"/>
        <v>115</v>
      </c>
      <c r="B121" s="7" t="s">
        <v>15</v>
      </c>
      <c r="C121" s="8" t="s">
        <v>310</v>
      </c>
      <c r="D121" s="9" t="s">
        <v>316</v>
      </c>
      <c r="E121" s="9"/>
      <c r="F121" s="7" t="s">
        <v>301</v>
      </c>
      <c r="G121" s="9"/>
    </row>
    <row r="122" spans="1:7" ht="28.8" hidden="1">
      <c r="A122">
        <f t="shared" si="2"/>
        <v>116</v>
      </c>
      <c r="B122" s="7" t="s">
        <v>15</v>
      </c>
      <c r="C122" s="8" t="s">
        <v>311</v>
      </c>
      <c r="D122" s="9" t="s">
        <v>317</v>
      </c>
      <c r="E122" s="9"/>
      <c r="F122" s="7" t="s">
        <v>301</v>
      </c>
      <c r="G122" s="9"/>
    </row>
    <row r="123" spans="1:7" ht="43.2" hidden="1">
      <c r="A123">
        <f t="shared" si="2"/>
        <v>117</v>
      </c>
      <c r="B123" s="7" t="s">
        <v>15</v>
      </c>
      <c r="C123" s="8" t="s">
        <v>312</v>
      </c>
      <c r="D123" s="9" t="s">
        <v>318</v>
      </c>
      <c r="E123" s="9"/>
      <c r="F123" s="7" t="s">
        <v>301</v>
      </c>
      <c r="G123" s="9"/>
    </row>
    <row r="124" spans="1:7" ht="57.6" hidden="1">
      <c r="A124">
        <f t="shared" si="2"/>
        <v>118</v>
      </c>
      <c r="B124" s="7" t="s">
        <v>16</v>
      </c>
      <c r="C124" s="8" t="s">
        <v>129</v>
      </c>
      <c r="D124" s="9" t="s">
        <v>283</v>
      </c>
      <c r="E124" s="9"/>
      <c r="F124" s="7" t="s">
        <v>301</v>
      </c>
      <c r="G124" s="9"/>
    </row>
    <row r="125" spans="1:7" ht="28.8" hidden="1">
      <c r="A125">
        <f t="shared" ref="A125:A188" si="3">A124+1</f>
        <v>119</v>
      </c>
      <c r="B125" s="7" t="s">
        <v>16</v>
      </c>
      <c r="C125" s="8" t="s">
        <v>130</v>
      </c>
      <c r="D125" s="9" t="s">
        <v>284</v>
      </c>
      <c r="E125" s="9"/>
      <c r="F125" s="7" t="s">
        <v>302</v>
      </c>
      <c r="G125" s="9"/>
    </row>
    <row r="126" spans="1:7" ht="43.2" hidden="1">
      <c r="A126">
        <f t="shared" si="3"/>
        <v>120</v>
      </c>
      <c r="B126" s="7" t="s">
        <v>16</v>
      </c>
      <c r="C126" s="8" t="s">
        <v>131</v>
      </c>
      <c r="D126" s="9" t="s">
        <v>285</v>
      </c>
      <c r="E126" s="9"/>
      <c r="F126" s="7" t="s">
        <v>301</v>
      </c>
      <c r="G126" s="9"/>
    </row>
    <row r="127" spans="1:7" ht="57.6" hidden="1">
      <c r="A127">
        <f t="shared" si="3"/>
        <v>121</v>
      </c>
      <c r="B127" s="7" t="s">
        <v>16</v>
      </c>
      <c r="C127" s="8" t="s">
        <v>132</v>
      </c>
      <c r="D127" s="9" t="s">
        <v>286</v>
      </c>
      <c r="E127" s="9"/>
      <c r="F127" s="7" t="s">
        <v>301</v>
      </c>
      <c r="G127" s="9"/>
    </row>
    <row r="128" spans="1:7" ht="72" hidden="1">
      <c r="A128">
        <f t="shared" si="3"/>
        <v>122</v>
      </c>
      <c r="B128" s="7" t="s">
        <v>16</v>
      </c>
      <c r="C128" s="8" t="s">
        <v>133</v>
      </c>
      <c r="D128" s="9" t="s">
        <v>287</v>
      </c>
      <c r="E128" s="9"/>
      <c r="F128" s="7" t="s">
        <v>301</v>
      </c>
      <c r="G128" s="9"/>
    </row>
    <row r="129" spans="1:7" ht="43.2" hidden="1">
      <c r="A129">
        <f t="shared" si="3"/>
        <v>123</v>
      </c>
      <c r="B129" s="7" t="s">
        <v>16</v>
      </c>
      <c r="C129" s="8" t="s">
        <v>134</v>
      </c>
      <c r="D129" s="9" t="s">
        <v>288</v>
      </c>
      <c r="E129" s="9"/>
      <c r="F129" s="7" t="s">
        <v>301</v>
      </c>
      <c r="G129" s="9"/>
    </row>
    <row r="130" spans="1:7" ht="28.8" hidden="1">
      <c r="A130">
        <f t="shared" si="3"/>
        <v>124</v>
      </c>
      <c r="B130" s="7" t="s">
        <v>16</v>
      </c>
      <c r="C130" s="8" t="s">
        <v>135</v>
      </c>
      <c r="D130" s="9" t="s">
        <v>289</v>
      </c>
      <c r="E130" s="9"/>
      <c r="F130" s="7" t="s">
        <v>301</v>
      </c>
      <c r="G130" s="9"/>
    </row>
    <row r="131" spans="1:7" ht="43.2" hidden="1">
      <c r="A131">
        <f t="shared" si="3"/>
        <v>125</v>
      </c>
      <c r="B131" s="7" t="s">
        <v>16</v>
      </c>
      <c r="C131" s="8" t="s">
        <v>136</v>
      </c>
      <c r="D131" s="9" t="s">
        <v>290</v>
      </c>
      <c r="E131" s="9"/>
      <c r="F131" s="7" t="s">
        <v>301</v>
      </c>
      <c r="G131" s="9"/>
    </row>
    <row r="132" spans="1:7" hidden="1">
      <c r="A132">
        <f t="shared" si="3"/>
        <v>126</v>
      </c>
      <c r="B132" s="7" t="s">
        <v>17</v>
      </c>
      <c r="C132" s="8" t="s">
        <v>137</v>
      </c>
      <c r="D132" s="9" t="s">
        <v>291</v>
      </c>
      <c r="E132" s="9"/>
      <c r="F132" s="7" t="s">
        <v>302</v>
      </c>
      <c r="G132" s="9"/>
    </row>
    <row r="133" spans="1:7" ht="28.8" hidden="1">
      <c r="A133">
        <f t="shared" si="3"/>
        <v>127</v>
      </c>
      <c r="B133" s="7" t="s">
        <v>17</v>
      </c>
      <c r="C133" s="8" t="s">
        <v>138</v>
      </c>
      <c r="D133" s="9" t="s">
        <v>292</v>
      </c>
      <c r="E133" s="9"/>
      <c r="F133" s="7" t="s">
        <v>302</v>
      </c>
      <c r="G133" s="9"/>
    </row>
    <row r="134" spans="1:7" hidden="1">
      <c r="A134">
        <f t="shared" si="3"/>
        <v>128</v>
      </c>
      <c r="B134" s="7" t="s">
        <v>17</v>
      </c>
      <c r="C134" s="8" t="s">
        <v>139</v>
      </c>
      <c r="D134" s="9" t="s">
        <v>293</v>
      </c>
      <c r="E134" s="9"/>
      <c r="F134" s="7" t="s">
        <v>302</v>
      </c>
      <c r="G134" s="9"/>
    </row>
    <row r="135" spans="1:7" ht="28.8" hidden="1">
      <c r="A135">
        <f t="shared" si="3"/>
        <v>129</v>
      </c>
      <c r="B135" s="7" t="s">
        <v>17</v>
      </c>
      <c r="C135" s="8" t="s">
        <v>140</v>
      </c>
      <c r="D135" s="9" t="s">
        <v>294</v>
      </c>
      <c r="E135" s="9"/>
      <c r="F135" s="7" t="s">
        <v>302</v>
      </c>
      <c r="G135" s="9"/>
    </row>
    <row r="136" spans="1:7" ht="28.8" hidden="1">
      <c r="A136">
        <f t="shared" si="3"/>
        <v>130</v>
      </c>
      <c r="B136" s="7" t="s">
        <v>17</v>
      </c>
      <c r="C136" s="8" t="s">
        <v>141</v>
      </c>
      <c r="D136" s="9" t="s">
        <v>295</v>
      </c>
      <c r="E136" s="9"/>
      <c r="F136" s="7" t="s">
        <v>302</v>
      </c>
      <c r="G136" s="9"/>
    </row>
    <row r="137" spans="1:7" ht="43.2" hidden="1">
      <c r="A137">
        <f t="shared" si="3"/>
        <v>131</v>
      </c>
      <c r="B137" s="7" t="s">
        <v>17</v>
      </c>
      <c r="C137" s="8" t="s">
        <v>142</v>
      </c>
      <c r="D137" s="9" t="s">
        <v>296</v>
      </c>
      <c r="E137" s="9"/>
      <c r="F137" s="7" t="s">
        <v>302</v>
      </c>
      <c r="G137" s="9"/>
    </row>
    <row r="138" spans="1:7" ht="28.8" hidden="1">
      <c r="A138">
        <f t="shared" si="3"/>
        <v>132</v>
      </c>
      <c r="B138" s="7" t="s">
        <v>17</v>
      </c>
      <c r="C138" s="8" t="s">
        <v>143</v>
      </c>
      <c r="D138" s="9" t="s">
        <v>297</v>
      </c>
      <c r="E138" s="9"/>
      <c r="F138" s="7" t="s">
        <v>302</v>
      </c>
      <c r="G138" s="9"/>
    </row>
    <row r="139" spans="1:7" ht="28.8" hidden="1">
      <c r="A139">
        <f t="shared" si="3"/>
        <v>133</v>
      </c>
      <c r="B139" s="7" t="s">
        <v>17</v>
      </c>
      <c r="C139" s="8" t="s">
        <v>144</v>
      </c>
      <c r="D139" s="9" t="s">
        <v>298</v>
      </c>
      <c r="E139" s="9"/>
      <c r="F139" s="7" t="s">
        <v>302</v>
      </c>
      <c r="G139" s="9"/>
    </row>
    <row r="140" spans="1:7" hidden="1">
      <c r="A140">
        <f t="shared" si="3"/>
        <v>134</v>
      </c>
      <c r="B140" s="7" t="s">
        <v>18</v>
      </c>
      <c r="C140" s="8"/>
      <c r="D140" s="9"/>
      <c r="E140" s="9"/>
      <c r="F140" s="7"/>
      <c r="G140" s="9"/>
    </row>
    <row r="141" spans="1:7" hidden="1">
      <c r="A141">
        <f t="shared" si="3"/>
        <v>135</v>
      </c>
      <c r="B141" s="7"/>
      <c r="C141" s="8"/>
      <c r="D141" s="9"/>
      <c r="E141" s="9"/>
      <c r="F141" s="7"/>
      <c r="G141" s="9"/>
    </row>
    <row r="142" spans="1:7" hidden="1">
      <c r="A142">
        <f t="shared" si="3"/>
        <v>136</v>
      </c>
      <c r="B142" s="7"/>
      <c r="C142" s="8"/>
      <c r="D142" s="9"/>
      <c r="E142" s="9"/>
      <c r="F142" s="7"/>
      <c r="G142" s="9"/>
    </row>
    <row r="143" spans="1:7" hidden="1">
      <c r="A143">
        <f t="shared" si="3"/>
        <v>137</v>
      </c>
      <c r="B143" s="7"/>
      <c r="C143" s="8"/>
      <c r="D143" s="9"/>
      <c r="E143" s="9"/>
      <c r="F143" s="7"/>
      <c r="G143" s="9"/>
    </row>
    <row r="144" spans="1:7" hidden="1">
      <c r="A144">
        <f t="shared" si="3"/>
        <v>138</v>
      </c>
      <c r="B144" s="7"/>
      <c r="C144" s="8"/>
      <c r="D144" s="9"/>
      <c r="E144" s="9"/>
      <c r="F144" s="7"/>
      <c r="G144" s="9"/>
    </row>
    <row r="145" spans="1:7" hidden="1">
      <c r="A145">
        <f t="shared" si="3"/>
        <v>139</v>
      </c>
      <c r="B145" s="7"/>
      <c r="C145" s="8"/>
      <c r="D145" s="9"/>
      <c r="E145" s="9"/>
      <c r="F145" s="7"/>
      <c r="G145" s="9"/>
    </row>
    <row r="146" spans="1:7" hidden="1">
      <c r="A146">
        <f t="shared" si="3"/>
        <v>140</v>
      </c>
      <c r="B146" s="7"/>
      <c r="C146" s="8"/>
      <c r="D146" s="9"/>
      <c r="E146" s="9"/>
      <c r="F146" s="7"/>
      <c r="G146" s="9"/>
    </row>
    <row r="147" spans="1:7" hidden="1">
      <c r="A147">
        <f t="shared" si="3"/>
        <v>141</v>
      </c>
      <c r="B147" s="7"/>
      <c r="C147" s="8"/>
      <c r="D147" s="9"/>
      <c r="E147" s="9"/>
      <c r="F147" s="7"/>
      <c r="G147" s="9"/>
    </row>
    <row r="148" spans="1:7" hidden="1">
      <c r="A148">
        <f t="shared" si="3"/>
        <v>142</v>
      </c>
      <c r="B148" s="7"/>
      <c r="C148" s="8"/>
      <c r="D148" s="9"/>
      <c r="E148" s="9"/>
      <c r="F148" s="7"/>
      <c r="G148" s="9"/>
    </row>
    <row r="149" spans="1:7" hidden="1">
      <c r="A149">
        <f t="shared" si="3"/>
        <v>143</v>
      </c>
      <c r="B149" s="7"/>
      <c r="C149" s="8"/>
      <c r="D149" s="9"/>
      <c r="E149" s="9"/>
      <c r="F149" s="7"/>
      <c r="G149" s="9"/>
    </row>
    <row r="150" spans="1:7" hidden="1">
      <c r="A150">
        <f t="shared" si="3"/>
        <v>144</v>
      </c>
      <c r="B150" s="7"/>
      <c r="C150" s="8"/>
      <c r="D150" s="9"/>
      <c r="E150" s="9"/>
      <c r="F150" s="7"/>
      <c r="G150" s="9"/>
    </row>
    <row r="151" spans="1:7" hidden="1">
      <c r="A151">
        <f t="shared" si="3"/>
        <v>145</v>
      </c>
      <c r="B151" s="7"/>
      <c r="C151" s="8"/>
      <c r="D151" s="9"/>
      <c r="E151" s="9"/>
      <c r="F151" s="7"/>
      <c r="G151" s="9"/>
    </row>
    <row r="152" spans="1:7" hidden="1">
      <c r="A152">
        <f t="shared" si="3"/>
        <v>146</v>
      </c>
      <c r="B152" s="7"/>
      <c r="C152" s="8"/>
      <c r="D152" s="9"/>
      <c r="E152" s="9"/>
      <c r="F152" s="7"/>
      <c r="G152" s="9"/>
    </row>
    <row r="153" spans="1:7" hidden="1">
      <c r="A153">
        <f t="shared" si="3"/>
        <v>147</v>
      </c>
      <c r="B153" s="7"/>
      <c r="C153" s="8"/>
      <c r="D153" s="9"/>
      <c r="E153" s="9"/>
      <c r="F153" s="7"/>
      <c r="G153" s="9"/>
    </row>
    <row r="154" spans="1:7" hidden="1">
      <c r="A154">
        <f t="shared" si="3"/>
        <v>148</v>
      </c>
      <c r="B154" s="7"/>
      <c r="C154" s="8"/>
      <c r="D154" s="9"/>
      <c r="E154" s="9"/>
      <c r="F154" s="7"/>
      <c r="G154" s="9"/>
    </row>
    <row r="155" spans="1:7" hidden="1">
      <c r="A155">
        <f t="shared" si="3"/>
        <v>149</v>
      </c>
      <c r="B155" s="7"/>
      <c r="C155" s="8"/>
      <c r="D155" s="9"/>
      <c r="E155" s="9"/>
      <c r="F155" s="7"/>
      <c r="G155" s="9"/>
    </row>
    <row r="156" spans="1:7" hidden="1">
      <c r="A156">
        <f t="shared" si="3"/>
        <v>150</v>
      </c>
      <c r="B156" s="7"/>
      <c r="C156" s="8"/>
      <c r="D156" s="9"/>
      <c r="E156" s="9"/>
      <c r="F156" s="7"/>
      <c r="G156" s="9"/>
    </row>
    <row r="157" spans="1:7" hidden="1">
      <c r="A157">
        <f t="shared" si="3"/>
        <v>151</v>
      </c>
      <c r="B157" s="7"/>
      <c r="C157" s="8"/>
      <c r="D157" s="9"/>
      <c r="E157" s="9"/>
      <c r="F157" s="7"/>
      <c r="G157" s="9"/>
    </row>
    <row r="158" spans="1:7" hidden="1">
      <c r="A158">
        <f t="shared" si="3"/>
        <v>152</v>
      </c>
      <c r="B158" s="7"/>
      <c r="C158" s="8"/>
      <c r="D158" s="9"/>
      <c r="E158" s="9"/>
      <c r="F158" s="7"/>
      <c r="G158" s="9"/>
    </row>
    <row r="159" spans="1:7" hidden="1">
      <c r="A159">
        <f t="shared" si="3"/>
        <v>153</v>
      </c>
      <c r="B159" s="7"/>
      <c r="C159" s="8"/>
      <c r="D159" s="9"/>
      <c r="E159" s="9"/>
      <c r="F159" s="7"/>
      <c r="G159" s="9"/>
    </row>
    <row r="160" spans="1:7" hidden="1">
      <c r="A160">
        <f t="shared" si="3"/>
        <v>154</v>
      </c>
      <c r="B160" s="7"/>
      <c r="C160" s="8"/>
      <c r="D160" s="9"/>
      <c r="E160" s="9"/>
      <c r="F160" s="7"/>
      <c r="G160" s="9"/>
    </row>
    <row r="161" spans="1:7" hidden="1">
      <c r="A161">
        <f t="shared" si="3"/>
        <v>155</v>
      </c>
      <c r="B161" s="7"/>
      <c r="C161" s="8"/>
      <c r="D161" s="9"/>
      <c r="E161" s="9"/>
      <c r="F161" s="7"/>
      <c r="G161" s="9"/>
    </row>
    <row r="162" spans="1:7" hidden="1">
      <c r="A162">
        <f t="shared" si="3"/>
        <v>156</v>
      </c>
      <c r="B162" s="7"/>
      <c r="C162" s="8"/>
      <c r="D162" s="9"/>
      <c r="E162" s="9"/>
      <c r="F162" s="7"/>
      <c r="G162" s="9"/>
    </row>
    <row r="163" spans="1:7" hidden="1">
      <c r="A163">
        <f t="shared" si="3"/>
        <v>157</v>
      </c>
      <c r="B163" s="7"/>
      <c r="C163" s="8"/>
      <c r="D163" s="9"/>
      <c r="E163" s="9"/>
      <c r="F163" s="7"/>
      <c r="G163" s="9"/>
    </row>
    <row r="164" spans="1:7" hidden="1">
      <c r="A164">
        <f t="shared" si="3"/>
        <v>158</v>
      </c>
      <c r="B164" s="7"/>
      <c r="C164" s="8"/>
      <c r="D164" s="9"/>
      <c r="E164" s="9"/>
      <c r="F164" s="7"/>
      <c r="G164" s="9"/>
    </row>
    <row r="165" spans="1:7" hidden="1">
      <c r="A165">
        <f t="shared" si="3"/>
        <v>159</v>
      </c>
      <c r="B165" s="7"/>
      <c r="C165" s="8"/>
      <c r="D165" s="9"/>
      <c r="E165" s="9"/>
      <c r="F165" s="7"/>
      <c r="G165" s="9"/>
    </row>
    <row r="166" spans="1:7" hidden="1">
      <c r="A166">
        <f t="shared" si="3"/>
        <v>160</v>
      </c>
      <c r="B166" s="7"/>
      <c r="C166" s="8"/>
      <c r="D166" s="9"/>
      <c r="E166" s="9"/>
      <c r="F166" s="7"/>
      <c r="G166" s="9"/>
    </row>
    <row r="167" spans="1:7" hidden="1">
      <c r="A167">
        <f t="shared" si="3"/>
        <v>161</v>
      </c>
      <c r="B167" s="7"/>
      <c r="C167" s="8"/>
      <c r="D167" s="9"/>
      <c r="E167" s="9"/>
      <c r="F167" s="7"/>
      <c r="G167" s="9"/>
    </row>
    <row r="168" spans="1:7" hidden="1">
      <c r="A168">
        <f t="shared" si="3"/>
        <v>162</v>
      </c>
      <c r="B168" s="7"/>
      <c r="C168" s="8"/>
      <c r="D168" s="9"/>
      <c r="E168" s="9"/>
      <c r="F168" s="7"/>
      <c r="G168" s="9"/>
    </row>
    <row r="169" spans="1:7" hidden="1">
      <c r="A169">
        <f t="shared" si="3"/>
        <v>163</v>
      </c>
      <c r="B169" s="7"/>
      <c r="C169" s="8"/>
      <c r="D169" s="9"/>
      <c r="E169" s="9"/>
      <c r="F169" s="7"/>
      <c r="G169" s="9"/>
    </row>
    <row r="170" spans="1:7" hidden="1">
      <c r="A170">
        <f t="shared" si="3"/>
        <v>164</v>
      </c>
      <c r="B170" s="7"/>
      <c r="C170" s="8"/>
      <c r="D170" s="9"/>
      <c r="E170" s="9"/>
      <c r="F170" s="7"/>
      <c r="G170" s="9"/>
    </row>
    <row r="171" spans="1:7" hidden="1">
      <c r="A171">
        <f t="shared" si="3"/>
        <v>165</v>
      </c>
      <c r="B171" s="7"/>
      <c r="C171" s="8"/>
      <c r="D171" s="9"/>
      <c r="E171" s="9"/>
      <c r="F171" s="7"/>
      <c r="G171" s="9"/>
    </row>
    <row r="172" spans="1:7" hidden="1">
      <c r="A172">
        <f t="shared" si="3"/>
        <v>166</v>
      </c>
      <c r="B172" s="7"/>
      <c r="C172" s="8"/>
      <c r="D172" s="9"/>
      <c r="E172" s="9"/>
      <c r="F172" s="7"/>
      <c r="G172" s="9"/>
    </row>
    <row r="173" spans="1:7" hidden="1">
      <c r="A173">
        <f t="shared" si="3"/>
        <v>167</v>
      </c>
      <c r="B173" s="7"/>
      <c r="C173" s="8"/>
      <c r="D173" s="9"/>
      <c r="E173" s="9"/>
      <c r="F173" s="7"/>
      <c r="G173" s="9"/>
    </row>
    <row r="174" spans="1:7" hidden="1">
      <c r="A174">
        <f t="shared" si="3"/>
        <v>168</v>
      </c>
      <c r="B174" s="7"/>
      <c r="C174" s="8"/>
      <c r="D174" s="9"/>
      <c r="E174" s="9"/>
      <c r="F174" s="7"/>
      <c r="G174" s="9"/>
    </row>
    <row r="175" spans="1:7" hidden="1">
      <c r="A175">
        <f t="shared" si="3"/>
        <v>169</v>
      </c>
      <c r="B175" s="7"/>
      <c r="C175" s="8"/>
      <c r="D175" s="9"/>
      <c r="E175" s="9"/>
      <c r="F175" s="7"/>
      <c r="G175" s="9"/>
    </row>
    <row r="176" spans="1:7" hidden="1">
      <c r="A176">
        <f t="shared" si="3"/>
        <v>170</v>
      </c>
      <c r="B176" s="7"/>
      <c r="C176" s="8"/>
      <c r="D176" s="9"/>
      <c r="E176" s="9"/>
      <c r="F176" s="7"/>
      <c r="G176" s="9"/>
    </row>
    <row r="177" spans="1:7" hidden="1">
      <c r="A177">
        <f t="shared" si="3"/>
        <v>171</v>
      </c>
      <c r="B177" s="7"/>
      <c r="C177" s="8"/>
      <c r="D177" s="9"/>
      <c r="E177" s="9"/>
      <c r="F177" s="7"/>
      <c r="G177" s="9"/>
    </row>
    <row r="178" spans="1:7" hidden="1">
      <c r="A178">
        <f t="shared" si="3"/>
        <v>172</v>
      </c>
      <c r="B178" s="7"/>
      <c r="C178" s="8"/>
      <c r="D178" s="9"/>
      <c r="E178" s="9"/>
      <c r="F178" s="7"/>
      <c r="G178" s="9"/>
    </row>
    <row r="179" spans="1:7" hidden="1">
      <c r="A179">
        <f t="shared" si="3"/>
        <v>173</v>
      </c>
      <c r="B179" s="7"/>
      <c r="C179" s="8"/>
      <c r="D179" s="9"/>
      <c r="E179" s="9"/>
      <c r="F179" s="7"/>
      <c r="G179" s="9"/>
    </row>
    <row r="180" spans="1:7" hidden="1">
      <c r="A180">
        <f t="shared" si="3"/>
        <v>174</v>
      </c>
      <c r="B180" s="7"/>
      <c r="C180" s="8"/>
      <c r="D180" s="9"/>
      <c r="E180" s="9"/>
      <c r="F180" s="7"/>
      <c r="G180" s="9"/>
    </row>
    <row r="181" spans="1:7" hidden="1">
      <c r="A181">
        <f t="shared" si="3"/>
        <v>175</v>
      </c>
      <c r="B181" s="7"/>
      <c r="C181" s="8"/>
      <c r="D181" s="9"/>
      <c r="E181" s="9"/>
      <c r="F181" s="7"/>
      <c r="G181" s="9"/>
    </row>
    <row r="182" spans="1:7" hidden="1">
      <c r="A182">
        <f t="shared" si="3"/>
        <v>176</v>
      </c>
      <c r="B182" s="7"/>
      <c r="C182" s="8"/>
      <c r="D182" s="9"/>
      <c r="E182" s="9"/>
      <c r="F182" s="7"/>
      <c r="G182" s="9"/>
    </row>
    <row r="183" spans="1:7" hidden="1">
      <c r="A183">
        <f t="shared" si="3"/>
        <v>177</v>
      </c>
      <c r="B183" s="7"/>
      <c r="C183" s="8"/>
      <c r="D183" s="9"/>
      <c r="E183" s="9"/>
      <c r="F183" s="7"/>
      <c r="G183" s="9"/>
    </row>
    <row r="184" spans="1:7" hidden="1">
      <c r="A184">
        <f t="shared" si="3"/>
        <v>178</v>
      </c>
      <c r="B184" s="7"/>
      <c r="C184" s="8"/>
      <c r="D184" s="9"/>
      <c r="E184" s="9"/>
      <c r="F184" s="7"/>
      <c r="G184" s="9"/>
    </row>
    <row r="185" spans="1:7" hidden="1">
      <c r="A185">
        <f t="shared" si="3"/>
        <v>179</v>
      </c>
      <c r="B185" s="7"/>
      <c r="C185" s="8"/>
      <c r="D185" s="9"/>
      <c r="E185" s="9"/>
      <c r="F185" s="7"/>
      <c r="G185" s="9"/>
    </row>
    <row r="186" spans="1:7" hidden="1">
      <c r="A186">
        <f t="shared" si="3"/>
        <v>180</v>
      </c>
      <c r="B186" s="7"/>
      <c r="C186" s="8"/>
      <c r="D186" s="9"/>
      <c r="E186" s="9"/>
      <c r="F186" s="7"/>
      <c r="G186" s="9"/>
    </row>
    <row r="187" spans="1:7" hidden="1">
      <c r="A187">
        <f t="shared" si="3"/>
        <v>181</v>
      </c>
      <c r="B187" s="7"/>
      <c r="C187" s="8"/>
      <c r="D187" s="9"/>
      <c r="E187" s="9"/>
      <c r="F187" s="7"/>
      <c r="G187" s="9"/>
    </row>
    <row r="188" spans="1:7" hidden="1">
      <c r="A188">
        <f t="shared" si="3"/>
        <v>182</v>
      </c>
      <c r="B188" s="7"/>
      <c r="C188" s="8"/>
      <c r="D188" s="9"/>
      <c r="E188" s="9"/>
      <c r="F188" s="7"/>
      <c r="G188" s="9"/>
    </row>
    <row r="189" spans="1:7" hidden="1">
      <c r="A189">
        <f t="shared" ref="A189:A252" si="4">A188+1</f>
        <v>183</v>
      </c>
      <c r="B189" s="7"/>
      <c r="C189" s="8"/>
      <c r="D189" s="9"/>
      <c r="E189" s="9"/>
      <c r="F189" s="7"/>
      <c r="G189" s="9"/>
    </row>
    <row r="190" spans="1:7" hidden="1">
      <c r="A190">
        <f t="shared" si="4"/>
        <v>184</v>
      </c>
      <c r="B190" s="7"/>
      <c r="C190" s="8"/>
      <c r="D190" s="9"/>
      <c r="E190" s="9"/>
      <c r="F190" s="7"/>
      <c r="G190" s="9"/>
    </row>
    <row r="191" spans="1:7" hidden="1">
      <c r="A191">
        <f t="shared" si="4"/>
        <v>185</v>
      </c>
      <c r="B191" s="7"/>
      <c r="C191" s="8"/>
      <c r="D191" s="9"/>
      <c r="E191" s="9"/>
      <c r="F191" s="7"/>
      <c r="G191" s="9"/>
    </row>
    <row r="192" spans="1:7" hidden="1">
      <c r="A192">
        <f t="shared" si="4"/>
        <v>186</v>
      </c>
      <c r="B192" s="7"/>
      <c r="C192" s="8"/>
      <c r="D192" s="9"/>
      <c r="E192" s="9"/>
      <c r="F192" s="7"/>
      <c r="G192" s="9"/>
    </row>
    <row r="193" spans="1:7" hidden="1">
      <c r="A193">
        <f t="shared" si="4"/>
        <v>187</v>
      </c>
      <c r="B193" s="7"/>
      <c r="C193" s="8"/>
      <c r="D193" s="9"/>
      <c r="E193" s="9"/>
      <c r="F193" s="7"/>
      <c r="G193" s="9"/>
    </row>
    <row r="194" spans="1:7" hidden="1">
      <c r="A194">
        <f t="shared" si="4"/>
        <v>188</v>
      </c>
      <c r="B194" s="7"/>
      <c r="C194" s="8"/>
      <c r="D194" s="9"/>
      <c r="E194" s="9"/>
      <c r="F194" s="7"/>
      <c r="G194" s="9"/>
    </row>
    <row r="195" spans="1:7" hidden="1">
      <c r="A195">
        <f t="shared" si="4"/>
        <v>189</v>
      </c>
      <c r="B195" s="7"/>
      <c r="C195" s="8"/>
      <c r="D195" s="9"/>
      <c r="E195" s="9"/>
      <c r="F195" s="7"/>
      <c r="G195" s="9"/>
    </row>
    <row r="196" spans="1:7" hidden="1">
      <c r="A196">
        <f t="shared" si="4"/>
        <v>190</v>
      </c>
      <c r="B196" s="7"/>
      <c r="C196" s="8"/>
      <c r="D196" s="9"/>
      <c r="E196" s="9"/>
      <c r="F196" s="7"/>
      <c r="G196" s="9"/>
    </row>
    <row r="197" spans="1:7" hidden="1">
      <c r="A197">
        <f t="shared" si="4"/>
        <v>191</v>
      </c>
      <c r="B197" s="7"/>
      <c r="C197" s="8"/>
      <c r="D197" s="9"/>
      <c r="E197" s="9"/>
      <c r="F197" s="7"/>
      <c r="G197" s="9"/>
    </row>
    <row r="198" spans="1:7" hidden="1">
      <c r="A198">
        <f t="shared" si="4"/>
        <v>192</v>
      </c>
      <c r="B198" s="7"/>
      <c r="C198" s="8"/>
      <c r="D198" s="9"/>
      <c r="E198" s="9"/>
      <c r="F198" s="7"/>
      <c r="G198" s="9"/>
    </row>
    <row r="199" spans="1:7" hidden="1">
      <c r="A199">
        <f t="shared" si="4"/>
        <v>193</v>
      </c>
      <c r="B199" s="7"/>
      <c r="C199" s="8"/>
      <c r="D199" s="9"/>
      <c r="E199" s="9"/>
      <c r="F199" s="7"/>
      <c r="G199" s="9"/>
    </row>
    <row r="200" spans="1:7" hidden="1">
      <c r="A200">
        <f t="shared" si="4"/>
        <v>194</v>
      </c>
      <c r="B200" s="7"/>
      <c r="C200" s="8"/>
      <c r="D200" s="9"/>
      <c r="E200" s="9"/>
      <c r="F200" s="7"/>
      <c r="G200" s="9"/>
    </row>
    <row r="201" spans="1:7" hidden="1">
      <c r="A201">
        <f t="shared" si="4"/>
        <v>195</v>
      </c>
      <c r="B201" s="7"/>
      <c r="C201" s="8"/>
      <c r="D201" s="9"/>
      <c r="E201" s="9"/>
      <c r="F201" s="7"/>
      <c r="G201" s="9"/>
    </row>
    <row r="202" spans="1:7" hidden="1">
      <c r="A202">
        <f t="shared" si="4"/>
        <v>196</v>
      </c>
      <c r="B202" s="7"/>
      <c r="C202" s="8"/>
      <c r="D202" s="9"/>
      <c r="E202" s="9"/>
      <c r="F202" s="7"/>
      <c r="G202" s="9"/>
    </row>
    <row r="203" spans="1:7" hidden="1">
      <c r="A203">
        <f t="shared" si="4"/>
        <v>197</v>
      </c>
      <c r="B203" s="7"/>
      <c r="C203" s="8"/>
      <c r="D203" s="9"/>
      <c r="E203" s="9"/>
      <c r="F203" s="7"/>
      <c r="G203" s="9"/>
    </row>
    <row r="204" spans="1:7" hidden="1">
      <c r="A204">
        <f t="shared" si="4"/>
        <v>198</v>
      </c>
      <c r="B204" s="7"/>
      <c r="C204" s="8"/>
      <c r="D204" s="9"/>
      <c r="E204" s="9"/>
      <c r="F204" s="7"/>
      <c r="G204" s="9"/>
    </row>
    <row r="205" spans="1:7" hidden="1">
      <c r="A205">
        <f t="shared" si="4"/>
        <v>199</v>
      </c>
      <c r="B205" s="7"/>
      <c r="C205" s="8"/>
      <c r="D205" s="9"/>
      <c r="E205" s="9"/>
      <c r="F205" s="7"/>
      <c r="G205" s="9"/>
    </row>
    <row r="206" spans="1:7" hidden="1">
      <c r="A206">
        <f t="shared" si="4"/>
        <v>200</v>
      </c>
      <c r="B206" s="7"/>
      <c r="C206" s="8"/>
      <c r="D206" s="9"/>
      <c r="E206" s="9"/>
      <c r="F206" s="7"/>
      <c r="G206" s="9"/>
    </row>
    <row r="207" spans="1:7" hidden="1">
      <c r="A207">
        <f t="shared" si="4"/>
        <v>201</v>
      </c>
      <c r="B207" s="7"/>
      <c r="C207" s="8"/>
      <c r="D207" s="9"/>
      <c r="E207" s="9"/>
      <c r="F207" s="7"/>
      <c r="G207" s="9"/>
    </row>
    <row r="208" spans="1:7" hidden="1">
      <c r="A208">
        <f t="shared" si="4"/>
        <v>202</v>
      </c>
      <c r="B208" s="7"/>
      <c r="C208" s="8"/>
      <c r="D208" s="9"/>
      <c r="E208" s="9"/>
      <c r="F208" s="7"/>
      <c r="G208" s="9"/>
    </row>
    <row r="209" spans="1:7" hidden="1">
      <c r="A209">
        <f t="shared" si="4"/>
        <v>203</v>
      </c>
      <c r="B209" s="7"/>
      <c r="C209" s="8"/>
      <c r="D209" s="9"/>
      <c r="E209" s="9"/>
      <c r="F209" s="7"/>
      <c r="G209" s="9"/>
    </row>
    <row r="210" spans="1:7" hidden="1">
      <c r="A210">
        <f t="shared" si="4"/>
        <v>204</v>
      </c>
      <c r="B210" s="7"/>
      <c r="C210" s="8"/>
      <c r="D210" s="9"/>
      <c r="E210" s="9"/>
      <c r="F210" s="7"/>
      <c r="G210" s="9"/>
    </row>
    <row r="211" spans="1:7" hidden="1">
      <c r="A211">
        <f t="shared" si="4"/>
        <v>205</v>
      </c>
      <c r="B211" s="7"/>
      <c r="C211" s="8"/>
      <c r="D211" s="9"/>
      <c r="E211" s="9"/>
      <c r="F211" s="7"/>
      <c r="G211" s="9"/>
    </row>
    <row r="212" spans="1:7" hidden="1">
      <c r="A212">
        <f t="shared" si="4"/>
        <v>206</v>
      </c>
      <c r="B212" s="7"/>
      <c r="C212" s="8"/>
      <c r="D212" s="9"/>
      <c r="E212" s="9"/>
      <c r="F212" s="7"/>
      <c r="G212" s="9"/>
    </row>
    <row r="213" spans="1:7" hidden="1">
      <c r="A213">
        <f t="shared" si="4"/>
        <v>207</v>
      </c>
      <c r="B213" s="7"/>
      <c r="C213" s="8"/>
      <c r="D213" s="9"/>
      <c r="E213" s="9"/>
      <c r="F213" s="7"/>
      <c r="G213" s="9"/>
    </row>
    <row r="214" spans="1:7" hidden="1">
      <c r="A214">
        <f t="shared" si="4"/>
        <v>208</v>
      </c>
      <c r="B214" s="7"/>
      <c r="C214" s="8"/>
      <c r="D214" s="9"/>
      <c r="E214" s="9"/>
      <c r="F214" s="7"/>
      <c r="G214" s="9"/>
    </row>
    <row r="215" spans="1:7" hidden="1">
      <c r="A215">
        <f t="shared" si="4"/>
        <v>209</v>
      </c>
      <c r="B215" s="7"/>
      <c r="C215" s="8"/>
      <c r="D215" s="9"/>
      <c r="E215" s="9"/>
      <c r="F215" s="7"/>
      <c r="G215" s="9"/>
    </row>
    <row r="216" spans="1:7" hidden="1">
      <c r="A216">
        <f t="shared" si="4"/>
        <v>210</v>
      </c>
      <c r="B216" s="7"/>
      <c r="C216" s="8"/>
      <c r="D216" s="9"/>
      <c r="E216" s="9"/>
      <c r="F216" s="7"/>
      <c r="G216" s="9"/>
    </row>
    <row r="217" spans="1:7" hidden="1">
      <c r="A217">
        <f t="shared" si="4"/>
        <v>211</v>
      </c>
      <c r="B217" s="7"/>
      <c r="C217" s="8"/>
      <c r="D217" s="9"/>
      <c r="E217" s="9"/>
      <c r="F217" s="7"/>
      <c r="G217" s="9"/>
    </row>
    <row r="218" spans="1:7" hidden="1">
      <c r="A218">
        <f t="shared" si="4"/>
        <v>212</v>
      </c>
      <c r="B218" s="7"/>
      <c r="C218" s="8"/>
      <c r="D218" s="9"/>
      <c r="E218" s="9"/>
      <c r="F218" s="7"/>
      <c r="G218" s="9"/>
    </row>
    <row r="219" spans="1:7" hidden="1">
      <c r="A219">
        <f t="shared" si="4"/>
        <v>213</v>
      </c>
      <c r="B219" s="7"/>
      <c r="C219" s="8"/>
      <c r="D219" s="9"/>
      <c r="E219" s="9"/>
      <c r="F219" s="7"/>
      <c r="G219" s="9"/>
    </row>
    <row r="220" spans="1:7" hidden="1">
      <c r="A220">
        <f t="shared" si="4"/>
        <v>214</v>
      </c>
      <c r="B220" s="7"/>
      <c r="C220" s="8"/>
      <c r="D220" s="9"/>
      <c r="E220" s="9"/>
      <c r="F220" s="7"/>
      <c r="G220" s="9"/>
    </row>
    <row r="221" spans="1:7" hidden="1">
      <c r="A221">
        <f t="shared" si="4"/>
        <v>215</v>
      </c>
      <c r="B221" s="7"/>
      <c r="C221" s="8"/>
      <c r="D221" s="9"/>
      <c r="E221" s="9"/>
      <c r="F221" s="7"/>
      <c r="G221" s="9"/>
    </row>
    <row r="222" spans="1:7" hidden="1">
      <c r="A222">
        <f t="shared" si="4"/>
        <v>216</v>
      </c>
      <c r="B222" s="7"/>
      <c r="C222" s="8"/>
      <c r="D222" s="9"/>
      <c r="E222" s="9"/>
      <c r="F222" s="7"/>
      <c r="G222" s="9"/>
    </row>
    <row r="223" spans="1:7" hidden="1">
      <c r="A223">
        <f t="shared" si="4"/>
        <v>217</v>
      </c>
      <c r="B223" s="7"/>
      <c r="C223" s="8"/>
      <c r="D223" s="9"/>
      <c r="E223" s="9"/>
      <c r="F223" s="7"/>
      <c r="G223" s="9"/>
    </row>
    <row r="224" spans="1:7" hidden="1">
      <c r="A224">
        <f t="shared" si="4"/>
        <v>218</v>
      </c>
      <c r="B224" s="7"/>
      <c r="C224" s="8"/>
      <c r="D224" s="9"/>
      <c r="E224" s="9"/>
      <c r="F224" s="7"/>
      <c r="G224" s="9"/>
    </row>
    <row r="225" spans="1:7" hidden="1">
      <c r="A225">
        <f t="shared" si="4"/>
        <v>219</v>
      </c>
      <c r="B225" s="7"/>
      <c r="C225" s="8"/>
      <c r="D225" s="9"/>
      <c r="E225" s="9"/>
      <c r="F225" s="7"/>
      <c r="G225" s="9"/>
    </row>
    <row r="226" spans="1:7" hidden="1">
      <c r="A226">
        <f t="shared" si="4"/>
        <v>220</v>
      </c>
      <c r="B226" s="7"/>
      <c r="C226" s="8"/>
      <c r="D226" s="9"/>
      <c r="E226" s="9"/>
      <c r="F226" s="7"/>
      <c r="G226" s="9"/>
    </row>
    <row r="227" spans="1:7" hidden="1">
      <c r="A227">
        <f t="shared" si="4"/>
        <v>221</v>
      </c>
      <c r="B227" s="7"/>
      <c r="C227" s="8"/>
      <c r="D227" s="9"/>
      <c r="E227" s="9"/>
      <c r="F227" s="7"/>
      <c r="G227" s="9"/>
    </row>
    <row r="228" spans="1:7" hidden="1">
      <c r="A228">
        <f t="shared" si="4"/>
        <v>222</v>
      </c>
      <c r="B228" s="7"/>
      <c r="C228" s="8"/>
      <c r="D228" s="9"/>
      <c r="E228" s="9"/>
      <c r="F228" s="7"/>
      <c r="G228" s="9"/>
    </row>
    <row r="229" spans="1:7" hidden="1">
      <c r="A229">
        <f t="shared" si="4"/>
        <v>223</v>
      </c>
      <c r="B229" s="7"/>
      <c r="C229" s="8"/>
      <c r="D229" s="9"/>
      <c r="E229" s="9"/>
      <c r="F229" s="7"/>
      <c r="G229" s="9"/>
    </row>
    <row r="230" spans="1:7" hidden="1">
      <c r="A230">
        <f t="shared" si="4"/>
        <v>224</v>
      </c>
      <c r="B230" s="7"/>
      <c r="C230" s="8"/>
      <c r="D230" s="9"/>
      <c r="E230" s="9"/>
      <c r="F230" s="7"/>
      <c r="G230" s="9"/>
    </row>
    <row r="231" spans="1:7" hidden="1">
      <c r="A231">
        <f t="shared" si="4"/>
        <v>225</v>
      </c>
      <c r="B231" s="7"/>
      <c r="C231" s="8"/>
      <c r="D231" s="9"/>
      <c r="E231" s="9"/>
      <c r="F231" s="7"/>
      <c r="G231" s="9"/>
    </row>
    <row r="232" spans="1:7" hidden="1">
      <c r="A232">
        <f t="shared" si="4"/>
        <v>226</v>
      </c>
      <c r="B232" s="7"/>
      <c r="C232" s="8"/>
      <c r="D232" s="9"/>
      <c r="E232" s="9"/>
      <c r="F232" s="7"/>
      <c r="G232" s="9"/>
    </row>
    <row r="233" spans="1:7" hidden="1">
      <c r="A233">
        <f t="shared" si="4"/>
        <v>227</v>
      </c>
      <c r="B233" s="7"/>
      <c r="C233" s="8"/>
      <c r="D233" s="9"/>
      <c r="E233" s="9"/>
      <c r="F233" s="7"/>
      <c r="G233" s="9"/>
    </row>
    <row r="234" spans="1:7" hidden="1">
      <c r="A234">
        <f t="shared" si="4"/>
        <v>228</v>
      </c>
      <c r="B234" s="7"/>
      <c r="C234" s="8"/>
      <c r="D234" s="9"/>
      <c r="E234" s="9"/>
      <c r="F234" s="7"/>
      <c r="G234" s="9"/>
    </row>
    <row r="235" spans="1:7" hidden="1">
      <c r="A235">
        <f t="shared" si="4"/>
        <v>229</v>
      </c>
      <c r="B235" s="7"/>
      <c r="C235" s="8"/>
      <c r="D235" s="9"/>
      <c r="E235" s="9"/>
      <c r="F235" s="7"/>
      <c r="G235" s="9"/>
    </row>
    <row r="236" spans="1:7" hidden="1">
      <c r="A236">
        <f t="shared" si="4"/>
        <v>230</v>
      </c>
      <c r="B236" s="7"/>
      <c r="C236" s="8"/>
      <c r="D236" s="9"/>
      <c r="E236" s="9"/>
      <c r="F236" s="7"/>
      <c r="G236" s="9"/>
    </row>
    <row r="237" spans="1:7" hidden="1">
      <c r="A237">
        <f t="shared" si="4"/>
        <v>231</v>
      </c>
      <c r="B237" s="7"/>
      <c r="C237" s="8"/>
      <c r="D237" s="9"/>
      <c r="E237" s="9"/>
      <c r="F237" s="7"/>
      <c r="G237" s="9"/>
    </row>
    <row r="238" spans="1:7" hidden="1">
      <c r="A238">
        <f t="shared" si="4"/>
        <v>232</v>
      </c>
      <c r="B238" s="7"/>
      <c r="C238" s="8"/>
      <c r="D238" s="9"/>
      <c r="E238" s="9"/>
      <c r="F238" s="7"/>
      <c r="G238" s="9"/>
    </row>
    <row r="239" spans="1:7" hidden="1">
      <c r="A239">
        <f t="shared" si="4"/>
        <v>233</v>
      </c>
      <c r="B239" s="7"/>
      <c r="C239" s="8"/>
      <c r="D239" s="9"/>
      <c r="E239" s="9"/>
      <c r="F239" s="7"/>
      <c r="G239" s="9"/>
    </row>
    <row r="240" spans="1:7" hidden="1">
      <c r="A240">
        <f t="shared" si="4"/>
        <v>234</v>
      </c>
      <c r="B240" s="7"/>
      <c r="C240" s="8"/>
      <c r="D240" s="9"/>
      <c r="E240" s="9"/>
      <c r="F240" s="7"/>
      <c r="G240" s="9"/>
    </row>
    <row r="241" spans="1:7" hidden="1">
      <c r="A241">
        <f t="shared" si="4"/>
        <v>235</v>
      </c>
      <c r="B241" s="7"/>
      <c r="C241" s="8"/>
      <c r="D241" s="9"/>
      <c r="E241" s="9"/>
      <c r="F241" s="7"/>
      <c r="G241" s="9"/>
    </row>
    <row r="242" spans="1:7" hidden="1">
      <c r="A242">
        <f t="shared" si="4"/>
        <v>236</v>
      </c>
      <c r="B242" s="7"/>
      <c r="C242" s="8"/>
      <c r="D242" s="9"/>
      <c r="E242" s="9"/>
      <c r="F242" s="7"/>
      <c r="G242" s="9"/>
    </row>
    <row r="243" spans="1:7" hidden="1">
      <c r="A243">
        <f t="shared" si="4"/>
        <v>237</v>
      </c>
      <c r="B243" s="7"/>
      <c r="C243" s="8"/>
      <c r="D243" s="9"/>
      <c r="E243" s="9"/>
      <c r="F243" s="7"/>
      <c r="G243" s="9"/>
    </row>
    <row r="244" spans="1:7" hidden="1">
      <c r="A244">
        <f t="shared" si="4"/>
        <v>238</v>
      </c>
      <c r="B244" s="7"/>
      <c r="C244" s="8"/>
      <c r="D244" s="9"/>
      <c r="E244" s="9"/>
      <c r="F244" s="7"/>
      <c r="G244" s="9"/>
    </row>
    <row r="245" spans="1:7" hidden="1">
      <c r="A245">
        <f t="shared" si="4"/>
        <v>239</v>
      </c>
      <c r="B245" s="7"/>
      <c r="C245" s="8"/>
      <c r="D245" s="9"/>
      <c r="E245" s="9"/>
      <c r="F245" s="7"/>
      <c r="G245" s="9"/>
    </row>
    <row r="246" spans="1:7" hidden="1">
      <c r="A246">
        <f t="shared" si="4"/>
        <v>240</v>
      </c>
      <c r="B246" s="7"/>
      <c r="C246" s="8"/>
      <c r="D246" s="9"/>
      <c r="E246" s="9"/>
      <c r="F246" s="7"/>
      <c r="G246" s="9"/>
    </row>
    <row r="247" spans="1:7" hidden="1">
      <c r="A247">
        <f t="shared" si="4"/>
        <v>241</v>
      </c>
      <c r="B247" s="7"/>
      <c r="C247" s="8"/>
      <c r="D247" s="9"/>
      <c r="E247" s="9"/>
      <c r="F247" s="7"/>
      <c r="G247" s="9"/>
    </row>
    <row r="248" spans="1:7" hidden="1">
      <c r="A248">
        <f t="shared" si="4"/>
        <v>242</v>
      </c>
      <c r="B248" s="7"/>
      <c r="C248" s="8"/>
      <c r="D248" s="9"/>
      <c r="E248" s="9"/>
      <c r="F248" s="7"/>
      <c r="G248" s="9"/>
    </row>
    <row r="249" spans="1:7" hidden="1">
      <c r="A249">
        <f t="shared" si="4"/>
        <v>243</v>
      </c>
      <c r="B249" s="7"/>
      <c r="C249" s="8"/>
      <c r="D249" s="9"/>
      <c r="E249" s="9"/>
      <c r="F249" s="7"/>
      <c r="G249" s="9"/>
    </row>
    <row r="250" spans="1:7" hidden="1">
      <c r="A250">
        <f t="shared" si="4"/>
        <v>244</v>
      </c>
      <c r="B250" s="7"/>
      <c r="C250" s="8"/>
      <c r="D250" s="9"/>
      <c r="E250" s="9"/>
      <c r="F250" s="7"/>
      <c r="G250" s="9"/>
    </row>
    <row r="251" spans="1:7" hidden="1">
      <c r="A251">
        <f t="shared" si="4"/>
        <v>245</v>
      </c>
      <c r="B251" s="7"/>
      <c r="C251" s="8"/>
      <c r="D251" s="9"/>
      <c r="E251" s="9"/>
      <c r="F251" s="7"/>
      <c r="G251" s="9"/>
    </row>
    <row r="252" spans="1:7" hidden="1">
      <c r="A252">
        <f t="shared" si="4"/>
        <v>246</v>
      </c>
      <c r="B252" s="7"/>
      <c r="C252" s="8"/>
      <c r="D252" s="9"/>
      <c r="E252" s="9"/>
      <c r="F252" s="7"/>
      <c r="G252" s="9"/>
    </row>
    <row r="253" spans="1:7" hidden="1">
      <c r="A253">
        <f t="shared" ref="A253:A316" si="5">A252+1</f>
        <v>247</v>
      </c>
      <c r="B253" s="7"/>
      <c r="C253" s="8"/>
      <c r="D253" s="9"/>
      <c r="E253" s="9"/>
      <c r="F253" s="7"/>
      <c r="G253" s="9"/>
    </row>
    <row r="254" spans="1:7" hidden="1">
      <c r="A254">
        <f t="shared" si="5"/>
        <v>248</v>
      </c>
      <c r="B254" s="7"/>
      <c r="C254" s="8"/>
      <c r="D254" s="9"/>
      <c r="E254" s="9"/>
      <c r="F254" s="7"/>
      <c r="G254" s="9"/>
    </row>
    <row r="255" spans="1:7" hidden="1">
      <c r="A255">
        <f t="shared" si="5"/>
        <v>249</v>
      </c>
      <c r="B255" s="7"/>
      <c r="C255" s="8"/>
      <c r="D255" s="9"/>
      <c r="E255" s="9"/>
      <c r="F255" s="7"/>
      <c r="G255" s="9"/>
    </row>
    <row r="256" spans="1:7" hidden="1">
      <c r="A256">
        <f t="shared" si="5"/>
        <v>250</v>
      </c>
      <c r="B256" s="7"/>
      <c r="C256" s="8"/>
      <c r="D256" s="9"/>
      <c r="E256" s="9"/>
      <c r="F256" s="7"/>
      <c r="G256" s="9"/>
    </row>
    <row r="257" spans="1:7" hidden="1">
      <c r="A257">
        <f t="shared" si="5"/>
        <v>251</v>
      </c>
      <c r="B257" s="7"/>
      <c r="C257" s="8"/>
      <c r="D257" s="9"/>
      <c r="E257" s="9"/>
      <c r="F257" s="7"/>
      <c r="G257" s="9"/>
    </row>
    <row r="258" spans="1:7" hidden="1">
      <c r="A258">
        <f t="shared" si="5"/>
        <v>252</v>
      </c>
      <c r="B258" s="7"/>
      <c r="C258" s="8"/>
      <c r="D258" s="9"/>
      <c r="E258" s="9"/>
      <c r="F258" s="7"/>
      <c r="G258" s="9"/>
    </row>
    <row r="259" spans="1:7" hidden="1">
      <c r="A259">
        <f t="shared" si="5"/>
        <v>253</v>
      </c>
      <c r="B259" s="7"/>
      <c r="C259" s="8"/>
      <c r="D259" s="9"/>
      <c r="E259" s="9"/>
      <c r="F259" s="7"/>
      <c r="G259" s="9"/>
    </row>
    <row r="260" spans="1:7" hidden="1">
      <c r="A260">
        <f t="shared" si="5"/>
        <v>254</v>
      </c>
      <c r="B260" s="7"/>
      <c r="C260" s="8"/>
      <c r="D260" s="9"/>
      <c r="E260" s="9"/>
      <c r="F260" s="7"/>
      <c r="G260" s="9"/>
    </row>
    <row r="261" spans="1:7" hidden="1">
      <c r="A261">
        <f t="shared" si="5"/>
        <v>255</v>
      </c>
      <c r="B261" s="7"/>
      <c r="C261" s="8"/>
      <c r="D261" s="9"/>
      <c r="E261" s="9"/>
      <c r="F261" s="7"/>
      <c r="G261" s="9"/>
    </row>
    <row r="262" spans="1:7" hidden="1">
      <c r="A262">
        <f t="shared" si="5"/>
        <v>256</v>
      </c>
      <c r="B262" s="7"/>
      <c r="C262" s="8"/>
      <c r="D262" s="9"/>
      <c r="E262" s="9"/>
      <c r="F262" s="7"/>
      <c r="G262" s="9"/>
    </row>
    <row r="263" spans="1:7" hidden="1">
      <c r="A263">
        <f t="shared" si="5"/>
        <v>257</v>
      </c>
      <c r="B263" s="7"/>
      <c r="C263" s="8"/>
      <c r="D263" s="9"/>
      <c r="E263" s="9"/>
      <c r="F263" s="7"/>
      <c r="G263" s="9"/>
    </row>
    <row r="264" spans="1:7" hidden="1">
      <c r="A264">
        <f t="shared" si="5"/>
        <v>258</v>
      </c>
      <c r="B264" s="7"/>
      <c r="C264" s="8"/>
      <c r="D264" s="9"/>
      <c r="E264" s="9"/>
      <c r="F264" s="7"/>
      <c r="G264" s="9"/>
    </row>
    <row r="265" spans="1:7" hidden="1">
      <c r="A265">
        <f t="shared" si="5"/>
        <v>259</v>
      </c>
      <c r="B265" s="7"/>
      <c r="C265" s="8"/>
      <c r="D265" s="9"/>
      <c r="E265" s="9"/>
      <c r="F265" s="7"/>
      <c r="G265" s="9"/>
    </row>
    <row r="266" spans="1:7" hidden="1">
      <c r="A266">
        <f t="shared" si="5"/>
        <v>260</v>
      </c>
      <c r="B266" s="7"/>
      <c r="C266" s="8"/>
      <c r="D266" s="9"/>
      <c r="E266" s="9"/>
      <c r="F266" s="7"/>
      <c r="G266" s="9"/>
    </row>
    <row r="267" spans="1:7" hidden="1">
      <c r="A267">
        <f t="shared" si="5"/>
        <v>261</v>
      </c>
      <c r="B267" s="7"/>
      <c r="C267" s="8"/>
      <c r="D267" s="9"/>
      <c r="E267" s="9"/>
      <c r="F267" s="7"/>
      <c r="G267" s="9"/>
    </row>
    <row r="268" spans="1:7" hidden="1">
      <c r="A268">
        <f t="shared" si="5"/>
        <v>262</v>
      </c>
      <c r="B268" s="7"/>
      <c r="C268" s="8"/>
      <c r="D268" s="9"/>
      <c r="E268" s="9"/>
      <c r="F268" s="7"/>
      <c r="G268" s="9"/>
    </row>
    <row r="269" spans="1:7" hidden="1">
      <c r="A269">
        <f t="shared" si="5"/>
        <v>263</v>
      </c>
      <c r="B269" s="7"/>
      <c r="C269" s="8"/>
      <c r="D269" s="9"/>
      <c r="E269" s="9"/>
      <c r="F269" s="7"/>
      <c r="G269" s="9"/>
    </row>
    <row r="270" spans="1:7" hidden="1">
      <c r="A270">
        <f t="shared" si="5"/>
        <v>264</v>
      </c>
      <c r="B270" s="7"/>
      <c r="C270" s="8"/>
      <c r="D270" s="9"/>
      <c r="E270" s="9"/>
      <c r="F270" s="7"/>
      <c r="G270" s="9"/>
    </row>
    <row r="271" spans="1:7" hidden="1">
      <c r="A271">
        <f t="shared" si="5"/>
        <v>265</v>
      </c>
      <c r="B271" s="7"/>
      <c r="C271" s="8"/>
      <c r="D271" s="9"/>
      <c r="E271" s="9"/>
      <c r="F271" s="7"/>
      <c r="G271" s="9"/>
    </row>
    <row r="272" spans="1:7" hidden="1">
      <c r="A272">
        <f t="shared" si="5"/>
        <v>266</v>
      </c>
      <c r="B272" s="7"/>
      <c r="C272" s="8"/>
      <c r="D272" s="9"/>
      <c r="E272" s="9"/>
      <c r="F272" s="7"/>
      <c r="G272" s="9"/>
    </row>
    <row r="273" spans="1:7" hidden="1">
      <c r="A273">
        <f t="shared" si="5"/>
        <v>267</v>
      </c>
      <c r="B273" s="7"/>
      <c r="C273" s="8"/>
      <c r="D273" s="9"/>
      <c r="E273" s="9"/>
      <c r="F273" s="7"/>
      <c r="G273" s="9"/>
    </row>
    <row r="274" spans="1:7" hidden="1">
      <c r="A274">
        <f t="shared" si="5"/>
        <v>268</v>
      </c>
      <c r="B274" s="7"/>
      <c r="C274" s="8"/>
      <c r="D274" s="9"/>
      <c r="E274" s="9"/>
      <c r="F274" s="7"/>
      <c r="G274" s="9"/>
    </row>
    <row r="275" spans="1:7" hidden="1">
      <c r="A275">
        <f t="shared" si="5"/>
        <v>269</v>
      </c>
      <c r="B275" s="7"/>
      <c r="C275" s="8"/>
      <c r="D275" s="9"/>
      <c r="E275" s="9"/>
      <c r="F275" s="7"/>
      <c r="G275" s="9"/>
    </row>
    <row r="276" spans="1:7" hidden="1">
      <c r="A276">
        <f t="shared" si="5"/>
        <v>270</v>
      </c>
      <c r="B276" s="7"/>
      <c r="C276" s="8"/>
      <c r="D276" s="9"/>
      <c r="E276" s="9"/>
      <c r="F276" s="7"/>
      <c r="G276" s="9"/>
    </row>
    <row r="277" spans="1:7" hidden="1">
      <c r="A277">
        <f t="shared" si="5"/>
        <v>271</v>
      </c>
      <c r="B277" s="7"/>
      <c r="C277" s="8"/>
      <c r="D277" s="9"/>
      <c r="E277" s="9"/>
      <c r="F277" s="7"/>
      <c r="G277" s="9"/>
    </row>
    <row r="278" spans="1:7" hidden="1">
      <c r="A278">
        <f t="shared" si="5"/>
        <v>272</v>
      </c>
      <c r="B278" s="7"/>
      <c r="C278" s="8"/>
      <c r="D278" s="9"/>
      <c r="E278" s="9"/>
      <c r="F278" s="7"/>
      <c r="G278" s="9"/>
    </row>
    <row r="279" spans="1:7" hidden="1">
      <c r="A279">
        <f t="shared" si="5"/>
        <v>273</v>
      </c>
      <c r="B279" s="7"/>
      <c r="C279" s="8"/>
      <c r="D279" s="9"/>
      <c r="E279" s="9"/>
      <c r="F279" s="7"/>
      <c r="G279" s="9"/>
    </row>
    <row r="280" spans="1:7" hidden="1">
      <c r="A280">
        <f t="shared" si="5"/>
        <v>274</v>
      </c>
      <c r="B280" s="7"/>
      <c r="C280" s="8"/>
      <c r="D280" s="9"/>
      <c r="E280" s="9"/>
      <c r="F280" s="7"/>
      <c r="G280" s="9"/>
    </row>
    <row r="281" spans="1:7" hidden="1">
      <c r="A281">
        <f t="shared" si="5"/>
        <v>275</v>
      </c>
      <c r="B281" s="7"/>
      <c r="C281" s="8"/>
      <c r="D281" s="9"/>
      <c r="E281" s="9"/>
      <c r="F281" s="7"/>
      <c r="G281" s="9"/>
    </row>
    <row r="282" spans="1:7" hidden="1">
      <c r="A282">
        <f t="shared" si="5"/>
        <v>276</v>
      </c>
      <c r="B282" s="7"/>
      <c r="C282" s="8"/>
      <c r="D282" s="9"/>
      <c r="E282" s="9"/>
      <c r="F282" s="7"/>
      <c r="G282" s="9"/>
    </row>
    <row r="283" spans="1:7" hidden="1">
      <c r="A283">
        <f t="shared" si="5"/>
        <v>277</v>
      </c>
      <c r="B283" s="7"/>
      <c r="C283" s="8"/>
      <c r="D283" s="9"/>
      <c r="E283" s="9"/>
      <c r="F283" s="7"/>
      <c r="G283" s="9"/>
    </row>
    <row r="284" spans="1:7" hidden="1">
      <c r="A284">
        <f t="shared" si="5"/>
        <v>278</v>
      </c>
      <c r="B284" s="7"/>
      <c r="C284" s="8"/>
      <c r="D284" s="9"/>
      <c r="E284" s="9"/>
      <c r="F284" s="7"/>
      <c r="G284" s="9"/>
    </row>
    <row r="285" spans="1:7" hidden="1">
      <c r="A285">
        <f t="shared" si="5"/>
        <v>279</v>
      </c>
      <c r="B285" s="7"/>
      <c r="C285" s="8"/>
      <c r="D285" s="9"/>
      <c r="E285" s="9"/>
      <c r="F285" s="7"/>
      <c r="G285" s="9"/>
    </row>
    <row r="286" spans="1:7" hidden="1">
      <c r="A286">
        <f t="shared" si="5"/>
        <v>280</v>
      </c>
      <c r="B286" s="7"/>
      <c r="C286" s="8"/>
      <c r="D286" s="9"/>
      <c r="E286" s="9"/>
      <c r="F286" s="7"/>
      <c r="G286" s="9"/>
    </row>
    <row r="287" spans="1:7" hidden="1">
      <c r="A287">
        <f t="shared" si="5"/>
        <v>281</v>
      </c>
      <c r="B287" s="7"/>
      <c r="C287" s="8"/>
      <c r="D287" s="9"/>
      <c r="E287" s="9"/>
      <c r="F287" s="7"/>
      <c r="G287" s="9"/>
    </row>
    <row r="288" spans="1:7" hidden="1">
      <c r="A288">
        <f t="shared" si="5"/>
        <v>282</v>
      </c>
      <c r="B288" s="7"/>
      <c r="C288" s="8"/>
      <c r="D288" s="9"/>
      <c r="E288" s="9"/>
      <c r="F288" s="7"/>
      <c r="G288" s="9"/>
    </row>
    <row r="289" spans="1:7" hidden="1">
      <c r="A289">
        <f t="shared" si="5"/>
        <v>283</v>
      </c>
      <c r="B289" s="7"/>
      <c r="C289" s="8"/>
      <c r="D289" s="9"/>
      <c r="E289" s="9"/>
      <c r="F289" s="7"/>
      <c r="G289" s="9"/>
    </row>
    <row r="290" spans="1:7" hidden="1">
      <c r="A290">
        <f t="shared" si="5"/>
        <v>284</v>
      </c>
      <c r="B290" s="7"/>
      <c r="C290" s="8"/>
      <c r="D290" s="9"/>
      <c r="E290" s="9"/>
      <c r="F290" s="7"/>
      <c r="G290" s="9"/>
    </row>
    <row r="291" spans="1:7" hidden="1">
      <c r="A291">
        <f t="shared" si="5"/>
        <v>285</v>
      </c>
      <c r="B291" s="7"/>
      <c r="C291" s="8"/>
      <c r="D291" s="9"/>
      <c r="E291" s="9"/>
      <c r="F291" s="7"/>
      <c r="G291" s="9"/>
    </row>
    <row r="292" spans="1:7" hidden="1">
      <c r="A292">
        <f t="shared" si="5"/>
        <v>286</v>
      </c>
      <c r="B292" s="7"/>
      <c r="C292" s="8"/>
      <c r="D292" s="9"/>
      <c r="E292" s="9"/>
      <c r="F292" s="7"/>
      <c r="G292" s="9"/>
    </row>
    <row r="293" spans="1:7" hidden="1">
      <c r="A293">
        <f t="shared" si="5"/>
        <v>287</v>
      </c>
      <c r="B293" s="7"/>
      <c r="C293" s="8"/>
      <c r="D293" s="9"/>
      <c r="E293" s="9"/>
      <c r="F293" s="7"/>
      <c r="G293" s="9"/>
    </row>
    <row r="294" spans="1:7" hidden="1">
      <c r="A294">
        <f t="shared" si="5"/>
        <v>288</v>
      </c>
      <c r="B294" s="7"/>
      <c r="C294" s="8"/>
      <c r="D294" s="9"/>
      <c r="E294" s="9"/>
      <c r="F294" s="7"/>
      <c r="G294" s="9"/>
    </row>
    <row r="295" spans="1:7" hidden="1">
      <c r="A295">
        <f t="shared" si="5"/>
        <v>289</v>
      </c>
      <c r="B295" s="7"/>
      <c r="C295" s="8"/>
      <c r="D295" s="9"/>
      <c r="E295" s="9"/>
      <c r="F295" s="7"/>
      <c r="G295" s="9"/>
    </row>
    <row r="296" spans="1:7" hidden="1">
      <c r="A296">
        <f t="shared" si="5"/>
        <v>290</v>
      </c>
      <c r="B296" s="7"/>
      <c r="C296" s="8"/>
      <c r="D296" s="9"/>
      <c r="E296" s="9"/>
      <c r="F296" s="7"/>
      <c r="G296" s="9"/>
    </row>
    <row r="297" spans="1:7" hidden="1">
      <c r="A297">
        <f t="shared" si="5"/>
        <v>291</v>
      </c>
      <c r="B297" s="7"/>
      <c r="C297" s="8"/>
      <c r="D297" s="9"/>
      <c r="E297" s="9"/>
      <c r="F297" s="7"/>
      <c r="G297" s="9"/>
    </row>
    <row r="298" spans="1:7" hidden="1">
      <c r="A298">
        <f t="shared" si="5"/>
        <v>292</v>
      </c>
      <c r="B298" s="7"/>
      <c r="C298" s="8"/>
      <c r="D298" s="9"/>
      <c r="E298" s="9"/>
      <c r="F298" s="7"/>
      <c r="G298" s="9"/>
    </row>
    <row r="299" spans="1:7" hidden="1">
      <c r="A299">
        <f t="shared" si="5"/>
        <v>293</v>
      </c>
      <c r="B299" s="7"/>
      <c r="C299" s="8"/>
      <c r="D299" s="9"/>
      <c r="E299" s="9"/>
      <c r="F299" s="7"/>
      <c r="G299" s="9"/>
    </row>
    <row r="300" spans="1:7" hidden="1">
      <c r="A300">
        <f t="shared" si="5"/>
        <v>294</v>
      </c>
      <c r="B300" s="7"/>
      <c r="C300" s="8"/>
      <c r="D300" s="9"/>
      <c r="E300" s="9"/>
      <c r="F300" s="7"/>
      <c r="G300" s="9"/>
    </row>
    <row r="301" spans="1:7" hidden="1">
      <c r="A301">
        <f t="shared" si="5"/>
        <v>295</v>
      </c>
      <c r="B301" s="7"/>
      <c r="C301" s="8"/>
      <c r="D301" s="9"/>
      <c r="E301" s="9"/>
      <c r="F301" s="7"/>
      <c r="G301" s="9"/>
    </row>
    <row r="302" spans="1:7" hidden="1">
      <c r="A302">
        <f t="shared" si="5"/>
        <v>296</v>
      </c>
      <c r="B302" s="7"/>
      <c r="C302" s="8"/>
      <c r="D302" s="9"/>
      <c r="E302" s="9"/>
      <c r="F302" s="7"/>
      <c r="G302" s="9"/>
    </row>
    <row r="303" spans="1:7" hidden="1">
      <c r="A303">
        <f t="shared" si="5"/>
        <v>297</v>
      </c>
      <c r="B303" s="7"/>
      <c r="C303" s="8"/>
      <c r="D303" s="9"/>
      <c r="E303" s="9"/>
      <c r="F303" s="7"/>
      <c r="G303" s="9"/>
    </row>
    <row r="304" spans="1:7" hidden="1">
      <c r="A304">
        <f t="shared" si="5"/>
        <v>298</v>
      </c>
      <c r="B304" s="7"/>
      <c r="C304" s="8"/>
      <c r="D304" s="9"/>
      <c r="E304" s="9"/>
      <c r="F304" s="7"/>
      <c r="G304" s="9"/>
    </row>
    <row r="305" spans="1:7" hidden="1">
      <c r="A305">
        <f t="shared" si="5"/>
        <v>299</v>
      </c>
      <c r="B305" s="7"/>
      <c r="C305" s="8"/>
      <c r="D305" s="9"/>
      <c r="E305" s="9"/>
      <c r="F305" s="7"/>
      <c r="G305" s="9"/>
    </row>
    <row r="306" spans="1:7" hidden="1">
      <c r="A306">
        <f t="shared" si="5"/>
        <v>300</v>
      </c>
      <c r="B306" s="7"/>
      <c r="C306" s="8"/>
      <c r="D306" s="9"/>
      <c r="E306" s="9"/>
      <c r="F306" s="7"/>
      <c r="G306" s="9"/>
    </row>
    <row r="307" spans="1:7" hidden="1">
      <c r="A307">
        <f t="shared" si="5"/>
        <v>301</v>
      </c>
      <c r="B307" s="7"/>
      <c r="C307" s="8"/>
      <c r="D307" s="9"/>
      <c r="E307" s="9"/>
      <c r="F307" s="7"/>
      <c r="G307" s="9"/>
    </row>
    <row r="308" spans="1:7" hidden="1">
      <c r="A308">
        <f t="shared" si="5"/>
        <v>302</v>
      </c>
      <c r="B308" s="7"/>
      <c r="C308" s="8"/>
      <c r="D308" s="9"/>
      <c r="E308" s="9"/>
      <c r="F308" s="7"/>
      <c r="G308" s="9"/>
    </row>
    <row r="309" spans="1:7" hidden="1">
      <c r="A309">
        <f t="shared" si="5"/>
        <v>303</v>
      </c>
      <c r="B309" s="7"/>
      <c r="C309" s="8"/>
      <c r="D309" s="9"/>
      <c r="E309" s="9"/>
      <c r="F309" s="7"/>
      <c r="G309" s="9"/>
    </row>
    <row r="310" spans="1:7" hidden="1">
      <c r="A310">
        <f t="shared" si="5"/>
        <v>304</v>
      </c>
      <c r="B310" s="7"/>
      <c r="C310" s="8"/>
      <c r="D310" s="9"/>
      <c r="E310" s="9"/>
      <c r="F310" s="7"/>
      <c r="G310" s="9"/>
    </row>
    <row r="311" spans="1:7" hidden="1">
      <c r="A311">
        <f t="shared" si="5"/>
        <v>305</v>
      </c>
      <c r="B311" s="7"/>
      <c r="C311" s="8"/>
      <c r="D311" s="9"/>
      <c r="E311" s="9"/>
      <c r="F311" s="7"/>
      <c r="G311" s="9"/>
    </row>
    <row r="312" spans="1:7" hidden="1">
      <c r="A312">
        <f t="shared" si="5"/>
        <v>306</v>
      </c>
      <c r="B312" s="7"/>
      <c r="C312" s="8"/>
      <c r="D312" s="9"/>
      <c r="E312" s="9"/>
      <c r="F312" s="7"/>
      <c r="G312" s="9"/>
    </row>
    <row r="313" spans="1:7" hidden="1">
      <c r="A313">
        <f t="shared" si="5"/>
        <v>307</v>
      </c>
      <c r="B313" s="7"/>
      <c r="C313" s="8"/>
      <c r="D313" s="9"/>
      <c r="E313" s="9"/>
      <c r="F313" s="7"/>
      <c r="G313" s="9"/>
    </row>
    <row r="314" spans="1:7" hidden="1">
      <c r="A314">
        <f t="shared" si="5"/>
        <v>308</v>
      </c>
      <c r="B314" s="7"/>
      <c r="C314" s="8"/>
      <c r="D314" s="9"/>
      <c r="E314" s="9"/>
      <c r="F314" s="7"/>
      <c r="G314" s="9"/>
    </row>
    <row r="315" spans="1:7" hidden="1">
      <c r="A315">
        <f t="shared" si="5"/>
        <v>309</v>
      </c>
      <c r="B315" s="7"/>
      <c r="C315" s="8"/>
      <c r="D315" s="9"/>
      <c r="E315" s="9"/>
      <c r="F315" s="7"/>
      <c r="G315" s="9"/>
    </row>
    <row r="316" spans="1:7" hidden="1">
      <c r="A316">
        <f t="shared" si="5"/>
        <v>310</v>
      </c>
      <c r="B316" s="7"/>
      <c r="C316" s="8"/>
      <c r="D316" s="9"/>
      <c r="E316" s="9"/>
      <c r="F316" s="7"/>
      <c r="G316" s="9"/>
    </row>
    <row r="317" spans="1:7" hidden="1">
      <c r="A317">
        <f t="shared" ref="A317:A359" si="6">A316+1</f>
        <v>311</v>
      </c>
      <c r="B317" s="7"/>
      <c r="C317" s="8"/>
      <c r="D317" s="9"/>
      <c r="E317" s="9"/>
      <c r="F317" s="7"/>
      <c r="G317" s="9"/>
    </row>
    <row r="318" spans="1:7" hidden="1">
      <c r="A318">
        <f t="shared" si="6"/>
        <v>312</v>
      </c>
      <c r="B318" s="7"/>
      <c r="C318" s="8"/>
      <c r="D318" s="9"/>
      <c r="E318" s="9"/>
      <c r="F318" s="7"/>
      <c r="G318" s="9"/>
    </row>
    <row r="319" spans="1:7" hidden="1">
      <c r="A319">
        <f t="shared" si="6"/>
        <v>313</v>
      </c>
      <c r="B319" s="7"/>
      <c r="C319" s="8"/>
      <c r="D319" s="9"/>
      <c r="E319" s="9"/>
      <c r="F319" s="7"/>
      <c r="G319" s="9"/>
    </row>
    <row r="320" spans="1:7" hidden="1">
      <c r="A320">
        <f t="shared" si="6"/>
        <v>314</v>
      </c>
      <c r="B320" s="7"/>
      <c r="C320" s="8"/>
      <c r="D320" s="9"/>
      <c r="E320" s="9"/>
      <c r="F320" s="7"/>
      <c r="G320" s="9"/>
    </row>
    <row r="321" spans="1:7" hidden="1">
      <c r="A321">
        <f t="shared" si="6"/>
        <v>315</v>
      </c>
      <c r="B321" s="7"/>
      <c r="C321" s="8"/>
      <c r="D321" s="9"/>
      <c r="E321" s="9"/>
      <c r="F321" s="7"/>
      <c r="G321" s="9"/>
    </row>
    <row r="322" spans="1:7" hidden="1">
      <c r="A322">
        <f t="shared" si="6"/>
        <v>316</v>
      </c>
      <c r="B322" s="7"/>
      <c r="C322" s="8"/>
      <c r="D322" s="9"/>
      <c r="E322" s="9"/>
      <c r="F322" s="7"/>
      <c r="G322" s="9"/>
    </row>
    <row r="323" spans="1:7" hidden="1">
      <c r="A323">
        <f t="shared" si="6"/>
        <v>317</v>
      </c>
      <c r="B323" s="7"/>
      <c r="C323" s="8"/>
      <c r="D323" s="9"/>
      <c r="E323" s="9"/>
      <c r="F323" s="7"/>
      <c r="G323" s="9"/>
    </row>
    <row r="324" spans="1:7" hidden="1">
      <c r="A324">
        <f t="shared" si="6"/>
        <v>318</v>
      </c>
      <c r="B324" s="7"/>
      <c r="C324" s="8"/>
      <c r="D324" s="9"/>
      <c r="E324" s="9"/>
      <c r="F324" s="7"/>
      <c r="G324" s="9"/>
    </row>
    <row r="325" spans="1:7" hidden="1">
      <c r="A325">
        <f t="shared" si="6"/>
        <v>319</v>
      </c>
      <c r="B325" s="7"/>
      <c r="C325" s="8"/>
      <c r="D325" s="9"/>
      <c r="E325" s="9"/>
      <c r="F325" s="7"/>
      <c r="G325" s="9"/>
    </row>
    <row r="326" spans="1:7" hidden="1">
      <c r="A326">
        <f t="shared" si="6"/>
        <v>320</v>
      </c>
      <c r="B326" s="7"/>
      <c r="C326" s="8"/>
      <c r="D326" s="9"/>
      <c r="E326" s="9"/>
      <c r="F326" s="7"/>
      <c r="G326" s="9"/>
    </row>
    <row r="327" spans="1:7" hidden="1">
      <c r="A327">
        <f t="shared" si="6"/>
        <v>321</v>
      </c>
      <c r="B327" s="7"/>
      <c r="C327" s="8"/>
      <c r="D327" s="9"/>
      <c r="E327" s="9"/>
      <c r="F327" s="7"/>
      <c r="G327" s="9"/>
    </row>
    <row r="328" spans="1:7" hidden="1">
      <c r="A328">
        <f t="shared" si="6"/>
        <v>322</v>
      </c>
      <c r="B328" s="7"/>
      <c r="C328" s="8"/>
      <c r="D328" s="9"/>
      <c r="E328" s="9"/>
      <c r="F328" s="7"/>
      <c r="G328" s="9"/>
    </row>
    <row r="329" spans="1:7" hidden="1">
      <c r="A329">
        <f t="shared" si="6"/>
        <v>323</v>
      </c>
      <c r="B329" s="7"/>
      <c r="C329" s="8"/>
      <c r="D329" s="9"/>
      <c r="E329" s="9"/>
      <c r="F329" s="7"/>
      <c r="G329" s="9"/>
    </row>
    <row r="330" spans="1:7" hidden="1">
      <c r="A330">
        <f t="shared" si="6"/>
        <v>324</v>
      </c>
      <c r="B330" s="7"/>
      <c r="C330" s="8"/>
      <c r="D330" s="9"/>
      <c r="E330" s="9"/>
      <c r="F330" s="7"/>
      <c r="G330" s="9"/>
    </row>
    <row r="331" spans="1:7" hidden="1">
      <c r="A331">
        <f t="shared" si="6"/>
        <v>325</v>
      </c>
      <c r="B331" s="7"/>
      <c r="C331" s="8"/>
      <c r="D331" s="9"/>
      <c r="E331" s="9"/>
      <c r="F331" s="7"/>
      <c r="G331" s="9"/>
    </row>
    <row r="332" spans="1:7" hidden="1">
      <c r="A332">
        <f t="shared" si="6"/>
        <v>326</v>
      </c>
      <c r="B332" s="7"/>
      <c r="C332" s="8"/>
      <c r="D332" s="9"/>
      <c r="E332" s="9"/>
      <c r="F332" s="7"/>
      <c r="G332" s="9"/>
    </row>
    <row r="333" spans="1:7" hidden="1">
      <c r="A333">
        <f t="shared" si="6"/>
        <v>327</v>
      </c>
      <c r="B333" s="7"/>
      <c r="C333" s="8"/>
      <c r="D333" s="9"/>
      <c r="E333" s="9"/>
      <c r="F333" s="7"/>
      <c r="G333" s="9"/>
    </row>
    <row r="334" spans="1:7" hidden="1">
      <c r="A334">
        <f t="shared" si="6"/>
        <v>328</v>
      </c>
      <c r="B334" s="7"/>
      <c r="C334" s="8"/>
      <c r="D334" s="9"/>
      <c r="E334" s="9"/>
      <c r="F334" s="7"/>
      <c r="G334" s="9"/>
    </row>
    <row r="335" spans="1:7" hidden="1">
      <c r="A335">
        <f t="shared" si="6"/>
        <v>329</v>
      </c>
      <c r="B335" s="7"/>
      <c r="C335" s="8"/>
      <c r="D335" s="9"/>
      <c r="E335" s="9"/>
      <c r="F335" s="7"/>
      <c r="G335" s="9"/>
    </row>
    <row r="336" spans="1:7" hidden="1">
      <c r="A336">
        <f t="shared" si="6"/>
        <v>330</v>
      </c>
      <c r="B336" s="7"/>
      <c r="C336" s="8"/>
      <c r="D336" s="9"/>
      <c r="E336" s="9"/>
      <c r="F336" s="7"/>
      <c r="G336" s="9"/>
    </row>
    <row r="337" spans="1:7" hidden="1">
      <c r="A337">
        <f t="shared" si="6"/>
        <v>331</v>
      </c>
      <c r="B337" s="7"/>
      <c r="C337" s="8"/>
      <c r="D337" s="9"/>
      <c r="E337" s="9"/>
      <c r="F337" s="7"/>
      <c r="G337" s="9"/>
    </row>
    <row r="338" spans="1:7" hidden="1">
      <c r="A338">
        <f t="shared" si="6"/>
        <v>332</v>
      </c>
      <c r="B338" s="7"/>
      <c r="C338" s="8"/>
      <c r="D338" s="9"/>
      <c r="E338" s="9"/>
      <c r="F338" s="7"/>
      <c r="G338" s="9"/>
    </row>
    <row r="339" spans="1:7" hidden="1">
      <c r="A339">
        <f t="shared" si="6"/>
        <v>333</v>
      </c>
      <c r="B339" s="7"/>
      <c r="C339" s="8"/>
      <c r="D339" s="9"/>
      <c r="E339" s="9"/>
      <c r="F339" s="7"/>
      <c r="G339" s="9"/>
    </row>
    <row r="340" spans="1:7" hidden="1">
      <c r="A340">
        <f t="shared" si="6"/>
        <v>334</v>
      </c>
      <c r="B340" s="7"/>
      <c r="C340" s="8"/>
      <c r="D340" s="9"/>
      <c r="E340" s="9"/>
      <c r="F340" s="7"/>
      <c r="G340" s="9"/>
    </row>
    <row r="341" spans="1:7" hidden="1">
      <c r="A341">
        <f t="shared" si="6"/>
        <v>335</v>
      </c>
      <c r="B341" s="7"/>
      <c r="C341" s="8"/>
      <c r="D341" s="9"/>
      <c r="E341" s="9"/>
      <c r="F341" s="7"/>
      <c r="G341" s="9"/>
    </row>
    <row r="342" spans="1:7" hidden="1">
      <c r="A342">
        <f t="shared" si="6"/>
        <v>336</v>
      </c>
      <c r="B342" s="7"/>
      <c r="C342" s="8"/>
      <c r="D342" s="9"/>
      <c r="E342" s="9"/>
      <c r="F342" s="7"/>
      <c r="G342" s="9"/>
    </row>
    <row r="343" spans="1:7" hidden="1">
      <c r="A343">
        <f t="shared" si="6"/>
        <v>337</v>
      </c>
      <c r="B343" s="7"/>
      <c r="C343" s="8"/>
      <c r="D343" s="9"/>
      <c r="E343" s="9"/>
      <c r="F343" s="7"/>
      <c r="G343" s="9"/>
    </row>
    <row r="344" spans="1:7" hidden="1">
      <c r="A344">
        <f t="shared" si="6"/>
        <v>338</v>
      </c>
      <c r="B344" s="7"/>
      <c r="C344" s="8"/>
      <c r="D344" s="9"/>
      <c r="E344" s="9"/>
      <c r="F344" s="7"/>
      <c r="G344" s="9"/>
    </row>
    <row r="345" spans="1:7" hidden="1">
      <c r="A345">
        <f t="shared" si="6"/>
        <v>339</v>
      </c>
      <c r="B345" s="7"/>
      <c r="C345" s="8"/>
      <c r="D345" s="9"/>
      <c r="E345" s="9"/>
      <c r="F345" s="7"/>
      <c r="G345" s="9"/>
    </row>
    <row r="346" spans="1:7" hidden="1">
      <c r="A346">
        <f t="shared" si="6"/>
        <v>340</v>
      </c>
      <c r="B346" s="7"/>
      <c r="C346" s="8"/>
      <c r="D346" s="9"/>
      <c r="E346" s="9"/>
      <c r="F346" s="7"/>
      <c r="G346" s="9"/>
    </row>
    <row r="347" spans="1:7" hidden="1">
      <c r="A347">
        <f t="shared" si="6"/>
        <v>341</v>
      </c>
      <c r="B347" s="7"/>
      <c r="C347" s="8"/>
      <c r="D347" s="9"/>
      <c r="E347" s="9"/>
      <c r="F347" s="7"/>
      <c r="G347" s="9"/>
    </row>
    <row r="348" spans="1:7" hidden="1">
      <c r="A348">
        <f t="shared" si="6"/>
        <v>342</v>
      </c>
      <c r="B348" s="7"/>
      <c r="C348" s="8"/>
      <c r="D348" s="9"/>
      <c r="E348" s="9"/>
      <c r="F348" s="7"/>
      <c r="G348" s="9"/>
    </row>
    <row r="349" spans="1:7" hidden="1">
      <c r="A349">
        <f t="shared" si="6"/>
        <v>343</v>
      </c>
      <c r="B349" s="7"/>
      <c r="C349" s="8"/>
      <c r="D349" s="9"/>
      <c r="E349" s="9"/>
      <c r="F349" s="7"/>
      <c r="G349" s="9"/>
    </row>
    <row r="350" spans="1:7" hidden="1">
      <c r="A350">
        <f t="shared" si="6"/>
        <v>344</v>
      </c>
      <c r="B350" s="7"/>
      <c r="C350" s="8"/>
      <c r="D350" s="9"/>
      <c r="E350" s="9"/>
      <c r="F350" s="7"/>
      <c r="G350" s="9"/>
    </row>
    <row r="351" spans="1:7" hidden="1">
      <c r="A351">
        <f t="shared" si="6"/>
        <v>345</v>
      </c>
      <c r="B351" s="7"/>
      <c r="C351" s="8"/>
      <c r="D351" s="9"/>
      <c r="E351" s="9"/>
      <c r="F351" s="7"/>
      <c r="G351" s="9"/>
    </row>
    <row r="352" spans="1:7" hidden="1">
      <c r="A352">
        <f t="shared" si="6"/>
        <v>346</v>
      </c>
      <c r="B352" s="7"/>
      <c r="C352" s="8"/>
      <c r="D352" s="9"/>
      <c r="E352" s="9"/>
      <c r="F352" s="7"/>
      <c r="G352" s="9"/>
    </row>
    <row r="353" spans="1:7" hidden="1">
      <c r="A353">
        <f t="shared" si="6"/>
        <v>347</v>
      </c>
      <c r="B353" s="7"/>
      <c r="C353" s="8"/>
      <c r="D353" s="9"/>
      <c r="E353" s="9"/>
      <c r="F353" s="7"/>
      <c r="G353" s="9"/>
    </row>
    <row r="354" spans="1:7" hidden="1">
      <c r="A354">
        <f t="shared" si="6"/>
        <v>348</v>
      </c>
      <c r="B354" s="7"/>
      <c r="C354" s="8"/>
      <c r="D354" s="9"/>
      <c r="E354" s="9"/>
      <c r="F354" s="7"/>
      <c r="G354" s="9"/>
    </row>
    <row r="355" spans="1:7" hidden="1">
      <c r="A355">
        <f t="shared" si="6"/>
        <v>349</v>
      </c>
      <c r="B355" s="7"/>
      <c r="C355" s="8"/>
      <c r="D355" s="9"/>
      <c r="E355" s="9"/>
      <c r="F355" s="7"/>
      <c r="G355" s="9"/>
    </row>
    <row r="356" spans="1:7" hidden="1">
      <c r="A356">
        <f t="shared" si="6"/>
        <v>350</v>
      </c>
      <c r="B356" s="7"/>
      <c r="C356" s="8"/>
      <c r="D356" s="9"/>
      <c r="E356" s="9"/>
      <c r="F356" s="7"/>
      <c r="G356" s="9"/>
    </row>
    <row r="357" spans="1:7" hidden="1">
      <c r="A357">
        <f t="shared" si="6"/>
        <v>351</v>
      </c>
      <c r="B357" s="7"/>
      <c r="C357" s="8"/>
      <c r="D357" s="9"/>
      <c r="E357" s="9"/>
      <c r="F357" s="7"/>
      <c r="G357" s="9"/>
    </row>
    <row r="358" spans="1:7" hidden="1">
      <c r="A358">
        <f t="shared" si="6"/>
        <v>352</v>
      </c>
      <c r="B358" s="7"/>
      <c r="C358" s="8"/>
      <c r="D358" s="9"/>
      <c r="E358" s="9"/>
      <c r="F358" s="7"/>
      <c r="G358" s="9"/>
    </row>
    <row r="359" spans="1:7" hidden="1">
      <c r="A359">
        <f t="shared" si="6"/>
        <v>353</v>
      </c>
      <c r="B359" s="7"/>
      <c r="C359" s="8"/>
      <c r="D359" s="9"/>
      <c r="E359" s="9"/>
      <c r="F359" s="7"/>
      <c r="G359" s="9"/>
    </row>
  </sheetData>
  <autoFilter ref="B5:G359">
    <filterColumn colId="5">
      <customFilters>
        <customFilter operator="notEqual" val=" "/>
      </customFilters>
    </filterColumn>
  </autoFilter>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2016-05-07T20:01:59Z</dcterms:modified>
</cp:coreProperties>
</file>