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ink/ink1.xml" ContentType="application/inkml+xml"/>
  <Override PartName="/xl/ink/ink2.xml" ContentType="application/inkml+xml"/>
  <Override PartName="/xl/ink/ink3.xml" ContentType="application/inkml+xml"/>
  <Override PartName="/xl/ink/ink4.xml" ContentType="application/inkml+xml"/>
  <Override PartName="/xl/ink/ink5.xml" ContentType="application/inkml+xml"/>
  <Override PartName="/xl/ink/ink6.xml" ContentType="application/inkml+xml"/>
  <Override PartName="/xl/ink/ink7.xml" ContentType="application/inkml+xml"/>
  <Override PartName="/xl/ink/ink8.xml" ContentType="application/inkml+xml"/>
  <Override PartName="/xl/ink/ink9.xml" ContentType="application/inkml+xml"/>
  <Override PartName="/xl/ink/ink10.xml" ContentType="application/inkml+xml"/>
  <Override PartName="/xl/ink/ink11.xml" ContentType="application/inkml+xml"/>
  <Override PartName="/xl/ink/ink12.xml" ContentType="application/inkml+xml"/>
  <Override PartName="/xl/ink/ink13.xml" ContentType="application/inkml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7"/>
  <workbookPr filterPrivacy="1"/>
  <xr:revisionPtr revIDLastSave="0" documentId="13_ncr:1_{1F0FE5F0-E08E-4FDE-8C43-F379DD9319E8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1" i="1" l="1"/>
  <c r="E32" i="1"/>
  <c r="F31" i="1"/>
  <c r="F30" i="1"/>
  <c r="D30" i="1"/>
  <c r="F29" i="1"/>
  <c r="D29" i="1"/>
  <c r="F25" i="1"/>
  <c r="F26" i="1"/>
  <c r="C27" i="1"/>
  <c r="F24" i="1"/>
  <c r="E27" i="1"/>
  <c r="D26" i="1"/>
  <c r="D25" i="1"/>
  <c r="D24" i="1"/>
  <c r="C32" i="1" l="1"/>
  <c r="D18" i="1"/>
  <c r="F18" i="1" s="1"/>
  <c r="D17" i="1"/>
  <c r="F17" i="1" s="1"/>
  <c r="D16" i="1"/>
  <c r="F16" i="1" s="1"/>
  <c r="F15" i="1"/>
  <c r="D15" i="1"/>
  <c r="F14" i="1"/>
  <c r="D14" i="1"/>
  <c r="J7" i="1"/>
  <c r="J8" i="1"/>
  <c r="J9" i="1"/>
  <c r="J10" i="1"/>
  <c r="J6" i="1"/>
  <c r="H7" i="1"/>
  <c r="H8" i="1"/>
  <c r="H9" i="1"/>
  <c r="H10" i="1"/>
  <c r="H6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J5" authorId="0" shapeId="0" xr:uid="{3761443D-DC28-4423-95B0-6400A5C5263F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(measured - predicted)/predicted 
</t>
        </r>
      </text>
    </comment>
    <comment ref="F13" authorId="0" shapeId="0" xr:uid="{E27DA9A4-F28B-43FE-954C-7D474DABF464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(measured - predicted)/predicted 
</t>
        </r>
      </text>
    </comment>
  </commentList>
</comments>
</file>

<file path=xl/sharedStrings.xml><?xml version="1.0" encoding="utf-8"?>
<sst xmlns="http://schemas.openxmlformats.org/spreadsheetml/2006/main" count="42" uniqueCount="33">
  <si>
    <t>RESISTOR COMBINATIONS</t>
  </si>
  <si>
    <t>A.French 15/09/2021</t>
  </si>
  <si>
    <t>Resistor</t>
  </si>
  <si>
    <t>A</t>
  </si>
  <si>
    <t>B</t>
  </si>
  <si>
    <t>C</t>
  </si>
  <si>
    <t>D</t>
  </si>
  <si>
    <t>E</t>
  </si>
  <si>
    <t>Digits</t>
  </si>
  <si>
    <t>Zeros</t>
  </si>
  <si>
    <t>Colours</t>
  </si>
  <si>
    <t>Tolerance /%</t>
  </si>
  <si>
    <t>Resistance /k ohms</t>
  </si>
  <si>
    <t>Resistance /ohms</t>
  </si>
  <si>
    <t>Yellow Purple Red Gold</t>
  </si>
  <si>
    <t>Brown Black Orange Gold</t>
  </si>
  <si>
    <t>Green Blue Orange Gold</t>
  </si>
  <si>
    <t>Combination</t>
  </si>
  <si>
    <t>Measured resistance /ohms</t>
  </si>
  <si>
    <t>A + B + C</t>
  </si>
  <si>
    <t>Brown Green Red Gold</t>
  </si>
  <si>
    <t>Measured resistance /k ohms</t>
  </si>
  <si>
    <t>% error</t>
  </si>
  <si>
    <t>Calculated resistance /kohms</t>
  </si>
  <si>
    <t>1/(1/A + 1/B + 1/C)</t>
  </si>
  <si>
    <t>A + 1/(1/B + 1/C)</t>
  </si>
  <si>
    <t>1/(1/A + 1/(B+C) )</t>
  </si>
  <si>
    <t>E + 1/( 1/C + 1/D )</t>
  </si>
  <si>
    <t>Fraction of total resistance</t>
  </si>
  <si>
    <t>PD /volts</t>
  </si>
  <si>
    <t>Fraction of total PD</t>
  </si>
  <si>
    <t>POTENTIAL DIVIDER CIRCUIT (three resistiors in series)</t>
  </si>
  <si>
    <t>Orange Orange Brown Gold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</si>
</sst>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00B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wrapText="1"/>
    </xf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center"/>
    </xf>
    <xf numFmtId="0" fontId="1" fillId="2" borderId="1" xfId="0" applyFont="1" applyFill="1" applyBorder="1" applyAlignment="1">
      <alignment wrapText="1"/>
    </xf>
    <xf numFmtId="0" fontId="0" fillId="2" borderId="1" xfId="0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wrapText="1"/>
    </xf>
    <xf numFmtId="0" fontId="0" fillId="3" borderId="1" xfId="0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wrapText="1"/>
    </xf>
    <xf numFmtId="10" fontId="0" fillId="4" borderId="1" xfId="0" applyNumberForma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10" fontId="0" fillId="4" borderId="1" xfId="0" applyNumberFormat="1" applyFill="1" applyBorder="1" applyAlignment="1">
      <alignment horizontal="center"/>
    </xf>
    <xf numFmtId="164" fontId="0" fillId="5" borderId="1" xfId="0" applyNumberFormat="1" applyFill="1" applyBorder="1" applyAlignment="1">
      <alignment horizontal="center" vertical="center"/>
    </xf>
    <xf numFmtId="164" fontId="0" fillId="6" borderId="1" xfId="0" applyNumberFormat="1" applyFill="1" applyBorder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2" fontId="0" fillId="2" borderId="1" xfId="0" applyNumberForma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4.png"/><Relationship Id="rId13" Type="http://schemas.openxmlformats.org/officeDocument/2006/relationships/customXml" Target="../ink/ink7.xml"/><Relationship Id="rId18" Type="http://schemas.openxmlformats.org/officeDocument/2006/relationships/image" Target="../media/image9.png"/><Relationship Id="rId26" Type="http://schemas.openxmlformats.org/officeDocument/2006/relationships/image" Target="../media/image13.png"/><Relationship Id="rId3" Type="http://schemas.openxmlformats.org/officeDocument/2006/relationships/customXml" Target="../ink/ink2.xml"/><Relationship Id="rId21" Type="http://schemas.openxmlformats.org/officeDocument/2006/relationships/customXml" Target="../ink/ink11.xml"/><Relationship Id="rId7" Type="http://schemas.openxmlformats.org/officeDocument/2006/relationships/customXml" Target="../ink/ink4.xml"/><Relationship Id="rId12" Type="http://schemas.openxmlformats.org/officeDocument/2006/relationships/image" Target="../media/image6.png"/><Relationship Id="rId17" Type="http://schemas.openxmlformats.org/officeDocument/2006/relationships/customXml" Target="../ink/ink9.xml"/><Relationship Id="rId25" Type="http://schemas.openxmlformats.org/officeDocument/2006/relationships/customXml" Target="../ink/ink13.xml"/><Relationship Id="rId2" Type="http://schemas.openxmlformats.org/officeDocument/2006/relationships/image" Target="../media/image1.png"/><Relationship Id="rId16" Type="http://schemas.openxmlformats.org/officeDocument/2006/relationships/image" Target="../media/image8.png"/><Relationship Id="rId20" Type="http://schemas.openxmlformats.org/officeDocument/2006/relationships/image" Target="../media/image10.png"/><Relationship Id="rId1" Type="http://schemas.openxmlformats.org/officeDocument/2006/relationships/customXml" Target="../ink/ink1.xml"/><Relationship Id="rId6" Type="http://schemas.openxmlformats.org/officeDocument/2006/relationships/image" Target="../media/image3.png"/><Relationship Id="rId11" Type="http://schemas.openxmlformats.org/officeDocument/2006/relationships/customXml" Target="../ink/ink6.xml"/><Relationship Id="rId24" Type="http://schemas.openxmlformats.org/officeDocument/2006/relationships/image" Target="../media/image12.png"/><Relationship Id="rId5" Type="http://schemas.openxmlformats.org/officeDocument/2006/relationships/customXml" Target="../ink/ink3.xml"/><Relationship Id="rId15" Type="http://schemas.openxmlformats.org/officeDocument/2006/relationships/customXml" Target="../ink/ink8.xml"/><Relationship Id="rId23" Type="http://schemas.openxmlformats.org/officeDocument/2006/relationships/customXml" Target="../ink/ink12.xml"/><Relationship Id="rId10" Type="http://schemas.openxmlformats.org/officeDocument/2006/relationships/image" Target="../media/image5.png"/><Relationship Id="rId19" Type="http://schemas.openxmlformats.org/officeDocument/2006/relationships/customXml" Target="../ink/ink10.xml"/><Relationship Id="rId4" Type="http://schemas.openxmlformats.org/officeDocument/2006/relationships/image" Target="../media/image2.png"/><Relationship Id="rId9" Type="http://schemas.openxmlformats.org/officeDocument/2006/relationships/customXml" Target="../ink/ink5.xml"/><Relationship Id="rId14" Type="http://schemas.openxmlformats.org/officeDocument/2006/relationships/image" Target="../media/image7.png"/><Relationship Id="rId22" Type="http://schemas.openxmlformats.org/officeDocument/2006/relationships/image" Target="../media/image1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282915</xdr:colOff>
      <xdr:row>12</xdr:row>
      <xdr:rowOff>181470</xdr:rowOff>
    </xdr:from>
    <xdr:to>
      <xdr:col>7</xdr:col>
      <xdr:colOff>562275</xdr:colOff>
      <xdr:row>12</xdr:row>
      <xdr:rowOff>497190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1">
          <xdr14:nvContentPartPr>
            <xdr14:cNvPr id="4" name="Ink 3">
              <a:extLst>
                <a:ext uri="{FF2B5EF4-FFF2-40B4-BE49-F238E27FC236}">
                  <a16:creationId xmlns:a16="http://schemas.microsoft.com/office/drawing/2014/main" id="{F0393395-EB2F-4D5D-B03E-0BDF21E61514}"/>
                </a:ext>
              </a:extLst>
            </xdr14:cNvPr>
            <xdr14:cNvContentPartPr/>
          </xdr14:nvContentPartPr>
          <xdr14:nvPr macro=""/>
          <xdr14:xfrm>
            <a:off x="6769440" y="2715120"/>
            <a:ext cx="279360" cy="315720"/>
          </xdr14:xfrm>
        </xdr:contentPart>
      </mc:Choice>
      <mc:Fallback xmlns="">
        <xdr:pic>
          <xdr:nvPicPr>
            <xdr:cNvPr id="4" name="Ink 3">
              <a:extLst>
                <a:ext uri="{FF2B5EF4-FFF2-40B4-BE49-F238E27FC236}">
                  <a16:creationId xmlns:a16="http://schemas.microsoft.com/office/drawing/2014/main" id="{F0393395-EB2F-4D5D-B03E-0BDF21E61514}"/>
                </a:ext>
              </a:extLst>
            </xdr:cNvPr>
            <xdr:cNvPicPr/>
          </xdr:nvPicPr>
          <xdr:blipFill>
            <a:blip xmlns:r="http://schemas.openxmlformats.org/officeDocument/2006/relationships" r:embed="rId2"/>
            <a:stretch>
              <a:fillRect/>
            </a:stretch>
          </xdr:blipFill>
          <xdr:spPr>
            <a:xfrm>
              <a:off x="6760440" y="2706480"/>
              <a:ext cx="297000" cy="33336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7</xdr:col>
      <xdr:colOff>234675</xdr:colOff>
      <xdr:row>16</xdr:row>
      <xdr:rowOff>154740</xdr:rowOff>
    </xdr:from>
    <xdr:to>
      <xdr:col>7</xdr:col>
      <xdr:colOff>579915</xdr:colOff>
      <xdr:row>18</xdr:row>
      <xdr:rowOff>104910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3">
          <xdr14:nvContentPartPr>
            <xdr14:cNvPr id="23" name="Ink 22">
              <a:extLst>
                <a:ext uri="{FF2B5EF4-FFF2-40B4-BE49-F238E27FC236}">
                  <a16:creationId xmlns:a16="http://schemas.microsoft.com/office/drawing/2014/main" id="{77224D5E-0C4F-4D49-8AA8-4DBA3E7C61C0}"/>
                </a:ext>
              </a:extLst>
            </xdr14:cNvPr>
            <xdr14:cNvContentPartPr/>
          </xdr14:nvContentPartPr>
          <xdr14:nvPr macro=""/>
          <xdr14:xfrm>
            <a:off x="6721200" y="3774240"/>
            <a:ext cx="345240" cy="312120"/>
          </xdr14:xfrm>
        </xdr:contentPart>
      </mc:Choice>
      <mc:Fallback xmlns="">
        <xdr:pic>
          <xdr:nvPicPr>
            <xdr:cNvPr id="23" name="Ink 22">
              <a:extLst>
                <a:ext uri="{FF2B5EF4-FFF2-40B4-BE49-F238E27FC236}">
                  <a16:creationId xmlns:a16="http://schemas.microsoft.com/office/drawing/2014/main" id="{77224D5E-0C4F-4D49-8AA8-4DBA3E7C61C0}"/>
                </a:ext>
              </a:extLst>
            </xdr:cNvPr>
            <xdr:cNvPicPr/>
          </xdr:nvPicPr>
          <xdr:blipFill>
            <a:blip xmlns:r="http://schemas.openxmlformats.org/officeDocument/2006/relationships" r:embed="rId4"/>
            <a:stretch>
              <a:fillRect/>
            </a:stretch>
          </xdr:blipFill>
          <xdr:spPr>
            <a:xfrm>
              <a:off x="6712560" y="3765600"/>
              <a:ext cx="362880" cy="32976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9</xdr:col>
      <xdr:colOff>592687</xdr:colOff>
      <xdr:row>15</xdr:row>
      <xdr:rowOff>166095</xdr:rowOff>
    </xdr:from>
    <xdr:to>
      <xdr:col>11</xdr:col>
      <xdr:colOff>573847</xdr:colOff>
      <xdr:row>24</xdr:row>
      <xdr:rowOff>32400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5">
          <xdr14:nvContentPartPr>
            <xdr14:cNvPr id="45" name="Ink 44">
              <a:extLst>
                <a:ext uri="{FF2B5EF4-FFF2-40B4-BE49-F238E27FC236}">
                  <a16:creationId xmlns:a16="http://schemas.microsoft.com/office/drawing/2014/main" id="{820D2ACE-C5F6-432B-B064-D84F78B691B1}"/>
                </a:ext>
              </a:extLst>
            </xdr14:cNvPr>
            <xdr14:cNvContentPartPr/>
          </xdr14:nvContentPartPr>
          <xdr14:nvPr macro=""/>
          <xdr14:xfrm>
            <a:off x="8503200" y="3604620"/>
            <a:ext cx="1276560" cy="1495080"/>
          </xdr14:xfrm>
        </xdr:contentPart>
      </mc:Choice>
      <mc:Fallback xmlns="">
        <xdr:pic>
          <xdr:nvPicPr>
            <xdr:cNvPr id="45" name="Ink 44">
              <a:extLst>
                <a:ext uri="{FF2B5EF4-FFF2-40B4-BE49-F238E27FC236}">
                  <a16:creationId xmlns:a16="http://schemas.microsoft.com/office/drawing/2014/main" id="{820D2ACE-C5F6-432B-B064-D84F78B691B1}"/>
                </a:ext>
              </a:extLst>
            </xdr:cNvPr>
            <xdr:cNvPicPr/>
          </xdr:nvPicPr>
          <xdr:blipFill>
            <a:blip xmlns:r="http://schemas.openxmlformats.org/officeDocument/2006/relationships" r:embed="rId6"/>
            <a:stretch>
              <a:fillRect/>
            </a:stretch>
          </xdr:blipFill>
          <xdr:spPr>
            <a:xfrm>
              <a:off x="8494195" y="3597347"/>
              <a:ext cx="1294210" cy="1509335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13</xdr:col>
      <xdr:colOff>608527</xdr:colOff>
      <xdr:row>12</xdr:row>
      <xdr:rowOff>40650</xdr:rowOff>
    </xdr:from>
    <xdr:to>
      <xdr:col>14</xdr:col>
      <xdr:colOff>251347</xdr:colOff>
      <xdr:row>12</xdr:row>
      <xdr:rowOff>451770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7">
          <xdr14:nvContentPartPr>
            <xdr14:cNvPr id="48" name="Ink 47">
              <a:extLst>
                <a:ext uri="{FF2B5EF4-FFF2-40B4-BE49-F238E27FC236}">
                  <a16:creationId xmlns:a16="http://schemas.microsoft.com/office/drawing/2014/main" id="{170A89D5-28E0-43AB-BF2F-14AC06D808D1}"/>
                </a:ext>
              </a:extLst>
            </xdr14:cNvPr>
            <xdr14:cNvContentPartPr/>
          </xdr14:nvContentPartPr>
          <xdr14:nvPr macro=""/>
          <xdr14:xfrm>
            <a:off x="11109840" y="2574300"/>
            <a:ext cx="290520" cy="411120"/>
          </xdr14:xfrm>
        </xdr:contentPart>
      </mc:Choice>
      <mc:Fallback xmlns="">
        <xdr:pic>
          <xdr:nvPicPr>
            <xdr:cNvPr id="48" name="Ink 47">
              <a:extLst>
                <a:ext uri="{FF2B5EF4-FFF2-40B4-BE49-F238E27FC236}">
                  <a16:creationId xmlns:a16="http://schemas.microsoft.com/office/drawing/2014/main" id="{170A89D5-28E0-43AB-BF2F-14AC06D808D1}"/>
                </a:ext>
              </a:extLst>
            </xdr:cNvPr>
            <xdr:cNvPicPr/>
          </xdr:nvPicPr>
          <xdr:blipFill>
            <a:blip xmlns:r="http://schemas.openxmlformats.org/officeDocument/2006/relationships" r:embed="rId8"/>
            <a:stretch>
              <a:fillRect/>
            </a:stretch>
          </xdr:blipFill>
          <xdr:spPr>
            <a:xfrm>
              <a:off x="11101200" y="2565660"/>
              <a:ext cx="308160" cy="42876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16</xdr:col>
      <xdr:colOff>630667</xdr:colOff>
      <xdr:row>9</xdr:row>
      <xdr:rowOff>64815</xdr:rowOff>
    </xdr:from>
    <xdr:to>
      <xdr:col>17</xdr:col>
      <xdr:colOff>90247</xdr:colOff>
      <xdr:row>10</xdr:row>
      <xdr:rowOff>60240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9">
          <xdr14:nvContentPartPr>
            <xdr14:cNvPr id="70" name="Ink 69">
              <a:extLst>
                <a:ext uri="{FF2B5EF4-FFF2-40B4-BE49-F238E27FC236}">
                  <a16:creationId xmlns:a16="http://schemas.microsoft.com/office/drawing/2014/main" id="{949AB1AF-DA5F-4D14-B3F6-D3527D6386E1}"/>
                </a:ext>
              </a:extLst>
            </xdr14:cNvPr>
            <xdr14:cNvContentPartPr/>
          </xdr14:nvContentPartPr>
          <xdr14:nvPr macro=""/>
          <xdr14:xfrm>
            <a:off x="13075080" y="2055540"/>
            <a:ext cx="107280" cy="176400"/>
          </xdr14:xfrm>
        </xdr:contentPart>
      </mc:Choice>
      <mc:Fallback xmlns="">
        <xdr:pic>
          <xdr:nvPicPr>
            <xdr:cNvPr id="70" name="Ink 69">
              <a:extLst>
                <a:ext uri="{FF2B5EF4-FFF2-40B4-BE49-F238E27FC236}">
                  <a16:creationId xmlns:a16="http://schemas.microsoft.com/office/drawing/2014/main" id="{949AB1AF-DA5F-4D14-B3F6-D3527D6386E1}"/>
                </a:ext>
              </a:extLst>
            </xdr:cNvPr>
            <xdr:cNvPicPr/>
          </xdr:nvPicPr>
          <xdr:blipFill>
            <a:blip xmlns:r="http://schemas.openxmlformats.org/officeDocument/2006/relationships" r:embed="rId10"/>
            <a:stretch>
              <a:fillRect/>
            </a:stretch>
          </xdr:blipFill>
          <xdr:spPr>
            <a:xfrm>
              <a:off x="13066080" y="2046540"/>
              <a:ext cx="124920" cy="19404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15</xdr:col>
      <xdr:colOff>112327</xdr:colOff>
      <xdr:row>11</xdr:row>
      <xdr:rowOff>10305</xdr:rowOff>
    </xdr:from>
    <xdr:to>
      <xdr:col>18</xdr:col>
      <xdr:colOff>296467</xdr:colOff>
      <xdr:row>14</xdr:row>
      <xdr:rowOff>122790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11">
          <xdr14:nvContentPartPr>
            <xdr14:cNvPr id="72" name="Ink 71">
              <a:extLst>
                <a:ext uri="{FF2B5EF4-FFF2-40B4-BE49-F238E27FC236}">
                  <a16:creationId xmlns:a16="http://schemas.microsoft.com/office/drawing/2014/main" id="{9CF4A997-26CB-45A3-A9DD-663EFA06A864}"/>
                </a:ext>
              </a:extLst>
            </xdr14:cNvPr>
            <xdr14:cNvContentPartPr/>
          </xdr14:nvContentPartPr>
          <xdr14:nvPr macro=""/>
          <xdr14:xfrm>
            <a:off x="11909040" y="2362980"/>
            <a:ext cx="2127240" cy="1017360"/>
          </xdr14:xfrm>
        </xdr:contentPart>
      </mc:Choice>
      <mc:Fallback xmlns="">
        <xdr:pic>
          <xdr:nvPicPr>
            <xdr:cNvPr id="72" name="Ink 71">
              <a:extLst>
                <a:ext uri="{FF2B5EF4-FFF2-40B4-BE49-F238E27FC236}">
                  <a16:creationId xmlns:a16="http://schemas.microsoft.com/office/drawing/2014/main" id="{9CF4A997-26CB-45A3-A9DD-663EFA06A864}"/>
                </a:ext>
              </a:extLst>
            </xdr:cNvPr>
            <xdr:cNvPicPr/>
          </xdr:nvPicPr>
          <xdr:blipFill>
            <a:blip xmlns:r="http://schemas.openxmlformats.org/officeDocument/2006/relationships" r:embed="rId12"/>
            <a:stretch>
              <a:fillRect/>
            </a:stretch>
          </xdr:blipFill>
          <xdr:spPr>
            <a:xfrm>
              <a:off x="11900035" y="2355344"/>
              <a:ext cx="2144889" cy="1032326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16</xdr:col>
      <xdr:colOff>95707</xdr:colOff>
      <xdr:row>18</xdr:row>
      <xdr:rowOff>39330</xdr:rowOff>
    </xdr:from>
    <xdr:to>
      <xdr:col>16</xdr:col>
      <xdr:colOff>313147</xdr:colOff>
      <xdr:row>19</xdr:row>
      <xdr:rowOff>49155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13">
          <xdr14:nvContentPartPr>
            <xdr14:cNvPr id="99" name="Ink 98">
              <a:extLst>
                <a:ext uri="{FF2B5EF4-FFF2-40B4-BE49-F238E27FC236}">
                  <a16:creationId xmlns:a16="http://schemas.microsoft.com/office/drawing/2014/main" id="{8C2E7A36-6799-4490-894B-1AD9F9D8FD87}"/>
                </a:ext>
              </a:extLst>
            </xdr14:cNvPr>
            <xdr14:cNvContentPartPr/>
          </xdr14:nvContentPartPr>
          <xdr14:nvPr macro=""/>
          <xdr14:xfrm>
            <a:off x="12540120" y="4020780"/>
            <a:ext cx="217440" cy="190800"/>
          </xdr14:xfrm>
        </xdr:contentPart>
      </mc:Choice>
      <mc:Fallback xmlns="">
        <xdr:pic>
          <xdr:nvPicPr>
            <xdr:cNvPr id="99" name="Ink 98">
              <a:extLst>
                <a:ext uri="{FF2B5EF4-FFF2-40B4-BE49-F238E27FC236}">
                  <a16:creationId xmlns:a16="http://schemas.microsoft.com/office/drawing/2014/main" id="{8C2E7A36-6799-4490-894B-1AD9F9D8FD87}"/>
                </a:ext>
              </a:extLst>
            </xdr:cNvPr>
            <xdr:cNvPicPr/>
          </xdr:nvPicPr>
          <xdr:blipFill>
            <a:blip xmlns:r="http://schemas.openxmlformats.org/officeDocument/2006/relationships" r:embed="rId14"/>
            <a:stretch>
              <a:fillRect/>
            </a:stretch>
          </xdr:blipFill>
          <xdr:spPr>
            <a:xfrm>
              <a:off x="12531480" y="4012140"/>
              <a:ext cx="235080" cy="20844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14</xdr:col>
      <xdr:colOff>480667</xdr:colOff>
      <xdr:row>19</xdr:row>
      <xdr:rowOff>159315</xdr:rowOff>
    </xdr:from>
    <xdr:to>
      <xdr:col>17</xdr:col>
      <xdr:colOff>510727</xdr:colOff>
      <xdr:row>24</xdr:row>
      <xdr:rowOff>145470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15">
          <xdr14:nvContentPartPr>
            <xdr14:cNvPr id="111" name="Ink 110">
              <a:extLst>
                <a:ext uri="{FF2B5EF4-FFF2-40B4-BE49-F238E27FC236}">
                  <a16:creationId xmlns:a16="http://schemas.microsoft.com/office/drawing/2014/main" id="{5430B373-D5F0-4335-8B3E-EB5180D483AA}"/>
                </a:ext>
              </a:extLst>
            </xdr14:cNvPr>
            <xdr14:cNvContentPartPr/>
          </xdr14:nvContentPartPr>
          <xdr14:nvPr macro=""/>
          <xdr14:xfrm>
            <a:off x="11629680" y="4321740"/>
            <a:ext cx="1973160" cy="891030"/>
          </xdr14:xfrm>
        </xdr:contentPart>
      </mc:Choice>
      <mc:Fallback xmlns="">
        <xdr:pic>
          <xdr:nvPicPr>
            <xdr:cNvPr id="111" name="Ink 110">
              <a:extLst>
                <a:ext uri="{FF2B5EF4-FFF2-40B4-BE49-F238E27FC236}">
                  <a16:creationId xmlns:a16="http://schemas.microsoft.com/office/drawing/2014/main" id="{5430B373-D5F0-4335-8B3E-EB5180D483AA}"/>
                </a:ext>
              </a:extLst>
            </xdr:cNvPr>
            <xdr:cNvPicPr/>
          </xdr:nvPicPr>
          <xdr:blipFill>
            <a:blip xmlns:r="http://schemas.openxmlformats.org/officeDocument/2006/relationships" r:embed="rId16"/>
            <a:stretch>
              <a:fillRect/>
            </a:stretch>
          </xdr:blipFill>
          <xdr:spPr>
            <a:xfrm>
              <a:off x="11621035" y="4315317"/>
              <a:ext cx="1990810" cy="90362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7</xdr:col>
      <xdr:colOff>273795</xdr:colOff>
      <xdr:row>27</xdr:row>
      <xdr:rowOff>126150</xdr:rowOff>
    </xdr:from>
    <xdr:to>
      <xdr:col>7</xdr:col>
      <xdr:colOff>663315</xdr:colOff>
      <xdr:row>30</xdr:row>
      <xdr:rowOff>38625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17">
          <xdr14:nvContentPartPr>
            <xdr14:cNvPr id="115" name="Ink 114">
              <a:extLst>
                <a:ext uri="{FF2B5EF4-FFF2-40B4-BE49-F238E27FC236}">
                  <a16:creationId xmlns:a16="http://schemas.microsoft.com/office/drawing/2014/main" id="{1D3E9658-7B6F-418E-89D2-AF3B7CA0E1B8}"/>
                </a:ext>
              </a:extLst>
            </xdr14:cNvPr>
            <xdr14:cNvContentPartPr/>
          </xdr14:nvContentPartPr>
          <xdr14:nvPr macro=""/>
          <xdr14:xfrm>
            <a:off x="6760320" y="5736375"/>
            <a:ext cx="389520" cy="455400"/>
          </xdr14:xfrm>
        </xdr:contentPart>
      </mc:Choice>
      <mc:Fallback xmlns="">
        <xdr:pic>
          <xdr:nvPicPr>
            <xdr:cNvPr id="115" name="Ink 114">
              <a:extLst>
                <a:ext uri="{FF2B5EF4-FFF2-40B4-BE49-F238E27FC236}">
                  <a16:creationId xmlns:a16="http://schemas.microsoft.com/office/drawing/2014/main" id="{1D3E9658-7B6F-418E-89D2-AF3B7CA0E1B8}"/>
                </a:ext>
              </a:extLst>
            </xdr:cNvPr>
            <xdr:cNvPicPr/>
          </xdr:nvPicPr>
          <xdr:blipFill>
            <a:blip xmlns:r="http://schemas.openxmlformats.org/officeDocument/2006/relationships" r:embed="rId18"/>
            <a:stretch>
              <a:fillRect/>
            </a:stretch>
          </xdr:blipFill>
          <xdr:spPr>
            <a:xfrm>
              <a:off x="6751320" y="5727382"/>
              <a:ext cx="407160" cy="473026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11</xdr:col>
      <xdr:colOff>607807</xdr:colOff>
      <xdr:row>25</xdr:row>
      <xdr:rowOff>29460</xdr:rowOff>
    </xdr:from>
    <xdr:to>
      <xdr:col>12</xdr:col>
      <xdr:colOff>114187</xdr:colOff>
      <xdr:row>25</xdr:row>
      <xdr:rowOff>167340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19">
          <xdr14:nvContentPartPr>
            <xdr14:cNvPr id="139" name="Ink 138">
              <a:extLst>
                <a:ext uri="{FF2B5EF4-FFF2-40B4-BE49-F238E27FC236}">
                  <a16:creationId xmlns:a16="http://schemas.microsoft.com/office/drawing/2014/main" id="{97C6528A-7ECE-4424-8798-1EB03BD99E21}"/>
                </a:ext>
              </a:extLst>
            </xdr14:cNvPr>
            <xdr14:cNvContentPartPr/>
          </xdr14:nvContentPartPr>
          <xdr14:nvPr macro=""/>
          <xdr14:xfrm>
            <a:off x="9813720" y="5277735"/>
            <a:ext cx="154080" cy="137880"/>
          </xdr14:xfrm>
        </xdr:contentPart>
      </mc:Choice>
      <mc:Fallback xmlns="">
        <xdr:pic>
          <xdr:nvPicPr>
            <xdr:cNvPr id="139" name="Ink 138">
              <a:extLst>
                <a:ext uri="{FF2B5EF4-FFF2-40B4-BE49-F238E27FC236}">
                  <a16:creationId xmlns:a16="http://schemas.microsoft.com/office/drawing/2014/main" id="{97C6528A-7ECE-4424-8798-1EB03BD99E21}"/>
                </a:ext>
              </a:extLst>
            </xdr:cNvPr>
            <xdr:cNvPicPr/>
          </xdr:nvPicPr>
          <xdr:blipFill>
            <a:blip xmlns:r="http://schemas.openxmlformats.org/officeDocument/2006/relationships" r:embed="rId20"/>
            <a:stretch>
              <a:fillRect/>
            </a:stretch>
          </xdr:blipFill>
          <xdr:spPr>
            <a:xfrm>
              <a:off x="9805080" y="5268735"/>
              <a:ext cx="171720" cy="15552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13</xdr:col>
      <xdr:colOff>401168</xdr:colOff>
      <xdr:row>21</xdr:row>
      <xdr:rowOff>79590</xdr:rowOff>
    </xdr:from>
    <xdr:to>
      <xdr:col>14</xdr:col>
      <xdr:colOff>168548</xdr:colOff>
      <xdr:row>22</xdr:row>
      <xdr:rowOff>383535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21">
          <xdr14:nvContentPartPr>
            <xdr14:cNvPr id="148" name="Ink 147">
              <a:extLst>
                <a:ext uri="{FF2B5EF4-FFF2-40B4-BE49-F238E27FC236}">
                  <a16:creationId xmlns:a16="http://schemas.microsoft.com/office/drawing/2014/main" id="{21D19C57-8B84-4B9D-9A30-31D955A24784}"/>
                </a:ext>
              </a:extLst>
            </xdr14:cNvPr>
            <xdr14:cNvContentPartPr/>
          </xdr14:nvContentPartPr>
          <xdr14:nvPr macro=""/>
          <xdr14:xfrm>
            <a:off x="11021543" y="4784940"/>
            <a:ext cx="415080" cy="484920"/>
          </xdr14:xfrm>
        </xdr:contentPart>
      </mc:Choice>
      <mc:Fallback xmlns="">
        <xdr:pic>
          <xdr:nvPicPr>
            <xdr:cNvPr id="148" name="Ink 147">
              <a:extLst>
                <a:ext uri="{FF2B5EF4-FFF2-40B4-BE49-F238E27FC236}">
                  <a16:creationId xmlns:a16="http://schemas.microsoft.com/office/drawing/2014/main" id="{21D19C57-8B84-4B9D-9A30-31D955A24784}"/>
                </a:ext>
              </a:extLst>
            </xdr:cNvPr>
            <xdr:cNvPicPr/>
          </xdr:nvPicPr>
          <xdr:blipFill>
            <a:blip xmlns:r="http://schemas.openxmlformats.org/officeDocument/2006/relationships" r:embed="rId22"/>
            <a:stretch>
              <a:fillRect/>
            </a:stretch>
          </xdr:blipFill>
          <xdr:spPr>
            <a:xfrm>
              <a:off x="11012543" y="4776300"/>
              <a:ext cx="432720" cy="50256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8</xdr:col>
      <xdr:colOff>613365</xdr:colOff>
      <xdr:row>12</xdr:row>
      <xdr:rowOff>306750</xdr:rowOff>
    </xdr:from>
    <xdr:to>
      <xdr:col>12</xdr:col>
      <xdr:colOff>200925</xdr:colOff>
      <xdr:row>14</xdr:row>
      <xdr:rowOff>82890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23">
          <xdr14:nvContentPartPr>
            <xdr14:cNvPr id="152" name="Ink 151">
              <a:extLst>
                <a:ext uri="{FF2B5EF4-FFF2-40B4-BE49-F238E27FC236}">
                  <a16:creationId xmlns:a16="http://schemas.microsoft.com/office/drawing/2014/main" id="{AD3ED947-4C03-4377-8B61-EE82591DC7FF}"/>
                </a:ext>
              </a:extLst>
            </xdr14:cNvPr>
            <xdr14:cNvContentPartPr/>
          </xdr14:nvContentPartPr>
          <xdr14:nvPr macro=""/>
          <xdr14:xfrm>
            <a:off x="7995240" y="2840400"/>
            <a:ext cx="2178360" cy="681015"/>
          </xdr14:xfrm>
        </xdr:contentPart>
      </mc:Choice>
      <mc:Fallback xmlns="">
        <xdr:pic>
          <xdr:nvPicPr>
            <xdr:cNvPr id="152" name="Ink 151">
              <a:extLst>
                <a:ext uri="{FF2B5EF4-FFF2-40B4-BE49-F238E27FC236}">
                  <a16:creationId xmlns:a16="http://schemas.microsoft.com/office/drawing/2014/main" id="{AD3ED947-4C03-4377-8B61-EE82591DC7FF}"/>
                </a:ext>
              </a:extLst>
            </xdr:cNvPr>
            <xdr:cNvPicPr/>
          </xdr:nvPicPr>
          <xdr:blipFill>
            <a:blip xmlns:r="http://schemas.openxmlformats.org/officeDocument/2006/relationships" r:embed="rId24"/>
            <a:stretch>
              <a:fillRect/>
            </a:stretch>
          </xdr:blipFill>
          <xdr:spPr>
            <a:xfrm>
              <a:off x="7986240" y="2831397"/>
              <a:ext cx="2196000" cy="698662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8</xdr:col>
      <xdr:colOff>468787</xdr:colOff>
      <xdr:row>26</xdr:row>
      <xdr:rowOff>81405</xdr:rowOff>
    </xdr:from>
    <xdr:to>
      <xdr:col>13</xdr:col>
      <xdr:colOff>79708</xdr:colOff>
      <xdr:row>32</xdr:row>
      <xdr:rowOff>64866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25">
          <xdr14:nvContentPartPr>
            <xdr14:cNvPr id="154" name="Ink 153">
              <a:extLst>
                <a:ext uri="{FF2B5EF4-FFF2-40B4-BE49-F238E27FC236}">
                  <a16:creationId xmlns:a16="http://schemas.microsoft.com/office/drawing/2014/main" id="{D8B1E4B4-5394-4266-99F5-DB3BF48064D3}"/>
                </a:ext>
              </a:extLst>
            </xdr14:cNvPr>
            <xdr14:cNvContentPartPr/>
          </xdr14:nvContentPartPr>
          <xdr14:nvPr macro=""/>
          <xdr14:xfrm>
            <a:off x="7844854" y="6075185"/>
            <a:ext cx="2844000" cy="1075352"/>
          </xdr14:xfrm>
        </xdr:contentPart>
      </mc:Choice>
      <mc:Fallback xmlns="">
        <xdr:pic>
          <xdr:nvPicPr>
            <xdr:cNvPr id="154" name="Ink 153">
              <a:extLst>
                <a:ext uri="{FF2B5EF4-FFF2-40B4-BE49-F238E27FC236}">
                  <a16:creationId xmlns:a16="http://schemas.microsoft.com/office/drawing/2014/main" id="{D8B1E4B4-5394-4266-99F5-DB3BF48064D3}"/>
                </a:ext>
              </a:extLst>
            </xdr:cNvPr>
            <xdr:cNvPicPr/>
          </xdr:nvPicPr>
          <xdr:blipFill>
            <a:blip xmlns:r="http://schemas.openxmlformats.org/officeDocument/2006/relationships" r:embed="rId26"/>
            <a:stretch>
              <a:fillRect/>
            </a:stretch>
          </xdr:blipFill>
          <xdr:spPr>
            <a:xfrm>
              <a:off x="7836214" y="6066188"/>
              <a:ext cx="2861640" cy="1092987"/>
            </a:xfrm>
            <a:prstGeom prst="rect">
              <a:avLst/>
            </a:prstGeom>
          </xdr:spPr>
        </xdr:pic>
      </mc:Fallback>
    </mc:AlternateContent>
    <xdr:clientData/>
  </xdr:twoCellAnchor>
</xdr:wsDr>
</file>

<file path=xl/ink/ink1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1-09-15T14:24:54.953"/>
    </inkml:context>
    <inkml:brush xml:id="br0">
      <inkml:brushProperty name="width" value="0.05" units="cm"/>
      <inkml:brushProperty name="height" value="0.05" units="cm"/>
      <inkml:brushProperty name="color" value="#5B2D90"/>
    </inkml:brush>
  </inkml:definitions>
  <inkml:trace contextRef="#ctx0" brushRef="#br0">305 239 2760 0 0,'0'9'2323'0'0,"-2"17"4579"0"0,4 1-3780 0 0,-1 20-1831 0 0,-2 39 1702 0 0,14 0-2494 0 0,-12-63 48 0 0,1-3-1532 0 0,-3-6-3742 0 0,-1-7-806 0 0</inkml:trace>
  <inkml:trace contextRef="#ctx0" brushRef="#br0" timeOffset="192.37">265 24 2760 0 0,'-8'-4'248'0'0,"0"1"-673"0"0,-27-11 11802 0 0,-11 12-6809 0 0,41 3-4389 0 0,1-1 1 0 0,0 1-1 0 0,-1 1 1 0 0,1-1 0 0 0,0 1-1 0 0,0-1 1 0 0,0 1-1 0 0,0 0 1 0 0,0 1 0 0 0,0-1-1 0 0,1 1 1 0 0,-1-1-1 0 0,1 1 1 0 0,-2 1-180 0 0,-34 43 1837 0 0,30-27-1631 0 0,1-1 0 0 0,0 1-1 0 0,2 0 1 0 0,0 0 0 0 0,1 1 0 0 0,1 0-1 0 0,1 1-205 0 0,-16 131 502 0 0,22-115-500 0 0,1 0 0 0 0,1 0 0 0 0,3 0 0 0 0,1-1 0 0 0,4 8-2 0 0,-9-31-1 0 0,-2-2 1 0 0,1 0-1 0 0,0 1 0 0 0,1-2 0 0 0,1 1 0 0 0,-1 0 1 0 0,2-1-1 0 0,0 0 0 0 0,0 0 0 0 0,1-1 0 0 0,0 1 0 0 0,1-2 1 0 0,1 2 0 0 0,50 31-107 0 0,11-3-176 0 0,-60-37 198 0 0,0 1-1 0 0,0-2 1 0 0,-1 1-1 0 0,1-1 1 0 0,0-1-1 0 0,0 0 1 0 0,0 0-1 0 0,7-2 86 0 0,107-21 623 0 0,-105 16-621 0 0,0-1 0 0 0,0 0 0 0 0,-1-2 0 0 0,0 0 0 0 0,0-1 0 0 0,-1-1 0 0 0,-1 0 0 0 0,0-1 0 0 0,-1-1 1 0 0,0 0-1 0 0,7-11-2 0 0,-10 11 74 0 0,-1 1 1 0 0,0-2-1 0 0,-1 1 1 0 0,-1-1-1 0 0,-1-1 1 0 0,0 0-1 0 0,-1 0 1 0 0,0 0-1 0 0,2-13-74 0 0,-7 19 41 0 0,0 0 1 0 0,-1 0-1 0 0,0 1 0 0 0,-1-1 0 0 0,0 0 1 0 0,0 0-1 0 0,-1 0 0 0 0,0 0 0 0 0,-1 0 1 0 0,0 0-1 0 0,-1 1 0 0 0,0-1 0 0 0,-2-3-41 0 0,-35-70 700 0 0,-48-81 457 0 0,78 152-1023 0 0,0 0 0 0 0,-1 1-1 0 0,0 1 1 0 0,-1 0-1 0 0,0 1 1 0 0,-1 0-1 0 0,0 1 1 0 0,0 0-1 0 0,0 1 1 0 0,-1 0 0 0 0,0 1-1 0 0,-2 1-133 0 0,-1-1 75 0 0,-1 2-1 0 0,0 0 1 0 0,0 2-1 0 0,0 0 1 0 0,0 0-1 0 0,0 2 1 0 0,-1 0-1 0 0,-10 3-74 0 0,-32 13-800 0 0,42-7-2105 0 0,1 1-3823 0 0,2-2-1558 0 0</inkml:trace>
</inkml:ink>
</file>

<file path=xl/ink/ink10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1-09-15T14:27:11.229"/>
    </inkml:context>
    <inkml:brush xml:id="br0">
      <inkml:brushProperty name="width" value="0.05" units="cm"/>
      <inkml:brushProperty name="height" value="0.05" units="cm"/>
      <inkml:brushProperty name="color" value="#5B2D90"/>
    </inkml:brush>
  </inkml:definitions>
  <inkml:trace contextRef="#ctx0" brushRef="#br0">244 20 2304 0 0,'11'-7'440'0'0,"11"-2"7020"0"0,-22 8-6436 0 0,0 1-38 0 0,0 0 1 0 0,0 0 38 0 0,0 0 21 0 0,0 0 2 0 0,0 0-10 0 0,0 0-37 0 0,0 0-10 0 0,-2 0-6 0 0,-33-3 2351 0 0,-86 49 311 0 0,71-7-2471 0 0,-13 29 160 0 0,62-65-1320 0 0,0-1 0 0 0,0 1 0 0 0,0-1 0 0 0,1 1 0 0 0,-1-1 0 0 0,1 1 0 0 0,0-1 0 0 0,0 1 0 0 0,0 0 0 0 0,0-1 0 0 0,0 1 0 0 0,1-1 0 0 0,-1 1 0 0 0,1-1 0 0 0,-1 1 1 0 0,1-1-1 0 0,0 1 0 0 0,0-1 0 0 0,0 0 0 0 0,0 1 0 0 0,1-1 0 0 0,-1 0 0 0 0,1 0 0 0 0,-1 0 0 0 0,1 0 0 0 0,0 0 0 0 0,1 2-16 0 0,42 39 0 0 0,-15-28 0 0 0,2-2 0 0 0,-1-1 0 0 0,2-1 0 0 0,28 5 0 0 0,-53-14 0 0 0,121 37-4717 0 0,-110-33-1734 0 0,0-3-1796 0 0</inkml:trace>
</inkml:ink>
</file>

<file path=xl/ink/ink11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1-09-15T15:14:36.821"/>
    </inkml:context>
    <inkml:brush xml:id="br0">
      <inkml:brushProperty name="width" value="0.05" units="cm"/>
      <inkml:brushProperty name="height" value="0.05" units="cm"/>
      <inkml:brushProperty name="color" value="#5B2D90"/>
    </inkml:brush>
  </inkml:definitions>
  <inkml:trace contextRef="#ctx0" brushRef="#br0">440 331 1840 0 0,'7'0'160'0'0,"15"-5"66"0"0,-17-1 4770 0 0,-7 3 575 0 0,-3-7-4247 0 0,4 10-1206 0 0,1-1-1 0 0,0 0 1 0 0,0 0 0 0 0,0 1 0 0 0,-1-1-1 0 0,1 0 1 0 0,0 0 0 0 0,0 0 0 0 0,0 1-1 0 0,0-1 1 0 0,0 0 0 0 0,0 0 0 0 0,0 1-1 0 0,1-1 1 0 0,-1 0 0 0 0,0 0-1 0 0,0 0 1 0 0,1 1 0 0 0,-1-1 0 0 0,0 0-1 0 0,1 1 1 0 0,-1-1 0 0 0,1 0 0 0 0,-1 1-1 0 0,1-1 1 0 0,-1 0 0 0 0,1 1 0 0 0,-1-1-1 0 0,1 1 1 0 0,0-1 0 0 0,-1 1 0 0 0,1 0-1 0 0,0-1 1 0 0,-1 1 0 0 0,1-1 0 0 0,0 1-1 0 0,0 0-117 0 0,5-5 841 0 0,-5 4-180 0 0,-1 1 3 0 0,0 0 4 0 0,0 0 18 0 0,-22 10 1923 0 0,21-10-2550 0 0,0 1-1 0 0,0 0 1 0 0,0-1 0 0 0,0 1 0 0 0,1 0-1 0 0,-1 0 1 0 0,0-1 0 0 0,0 1 0 0 0,1 0-1 0 0,-1 0 1 0 0,1 0 0 0 0,-1 0-1 0 0,1 0 1 0 0,-1 0 0 0 0,1 0 0 0 0,-1 0-1 0 0,1 0 1 0 0,0 0 0 0 0,0 1 0 0 0,0-1-1 0 0,-1 0 1 0 0,1 0 0 0 0,0 0 0 0 0,0 0-1 0 0,1 0 1 0 0,-1 0 0 0 0,0 0 0 0 0,0 1-59 0 0,-1 14 230 0 0,-43 95 813 0 0,35-94-971 0 0,1 0 0 0 0,1 0 0 0 0,0 1-1 0 0,1 0 1 0 0,-3 19-72 0 0,-17 56 72 0 0,-10 4-8 0 0,34-95-56 0 0,1 0-1 0 0,0 0 1 0 0,0 1 0 0 0,0-1-1 0 0,0 0 1 0 0,0 1-1 0 0,0-1 1 0 0,0 1-1 0 0,1-1 1 0 0,-1 1 0 0 0,1-1-1 0 0,0 1 1 0 0,0 0-1 0 0,0-1 1 0 0,0 1 0 0 0,0-1-1 0 0,1 1 1 0 0,-1-1-1 0 0,1 1 1 0 0,-1-1 0 0 0,1 1-1 0 0,0-1 1 0 0,0 1-1 0 0,0-1 1 0 0,0 0-1 0 0,2 2-7 0 0,2-2-31 0 0,0 0 0 0 0,0-1-1 0 0,0 1 1 0 0,0-1 0 0 0,0-1-1 0 0,0 1 1 0 0,0-1-1 0 0,1 0 1 0 0,-1 0 0 0 0,0 0-1 0 0,0-1 1 0 0,0 0 0 0 0,0 0-1 0 0,0 0 1 0 0,0-1-1 0 0,0 1 1 0 0,0-1 0 0 0,1-1 31 0 0,30-7-17 0 0,26-2 135 0 0,-1-3 1 0 0,0-2-1 0 0,52-24-118 0 0,-43 6-347 0 0,-69 34-82 0 0,1-9-2789 0 0,0 2 470 0 0,-2 2-1977 0 0,0-3-2426 0 0</inkml:trace>
  <inkml:trace contextRef="#ctx0" brushRef="#br0" timeOffset="195.198">677 501 16096 0 0,'-103'44'4694'0'0,"85"-13"-665"0"0,18 26-2149 0 0,1-54-1716 0 0,2 28 26 0 0,3 0-1 0 0,0-1 0 0 0,2 0 0 0 0,6 15-189 0 0,47 59 59 0 0,-35-67-51 0 0,-7-13-24 0 0,11 26-264 0 0,-27-39-502 0 0,1 8-30 0 0,-3-6-7076 0 0,-1-13 163 0 0</inkml:trace>
  <inkml:trace contextRef="#ctx0" brushRef="#br0" timeOffset="765.343">557 45 18575 0 0,'0'0'422'0'0,"-2"0"56"0"0,-16-5 352 0 0,-63-13-1 0 0,22 32 1341 0 0,-15 46-804 0 0,33-14-873 0 0,2 2-1 0 0,1 2 1 0 0,3 1 0 0 0,3 2 0 0 0,-5 14-493 0 0,0 60 303 0 0,17-43-197 0 0,8-46-99 0 0,5-18 3 0 0,0-1-1 0 0,2 1 1 0 0,0 0-1 0 0,2 0 1 0 0,0 0-1 0 0,1 5-9 0 0,21 161 0 0 0,-13-162 0 0 0,1-1 0 0 0,1 0 0 0 0,1-1 0 0 0,1 1 0 0 0,1-2 0 0 0,1 0 0 0 0,14 18 0 0 0,-15-23-23 0 0,2 0 0 0 0,-1-1 1 0 0,2-1-1 0 0,0 0 0 0 0,1-1 0 0 0,0-1 0 0 0,16 11 23 0 0,-16-17-32 0 0,0 1-1 0 0,1-2 1 0 0,0 0-1 0 0,-1-1 1 0 0,2 0-1 0 0,-1-1 1 0 0,0-1-1 0 0,0-1 1 0 0,1 0-1 0 0,-1-1 1 0 0,17-2 32 0 0,9-1-2 0 0,0-2-1 0 0,0-2 1 0 0,-1-2 0 0 0,0-1-1 0 0,0-2 1 0 0,-1-2 0 0 0,-1-2-1 0 0,1-2 3 0 0,-21 9-19 0 0,0-2-1 0 0,-1 0 1 0 0,0-2 0 0 0,-1 0-1 0 0,0 0 1 0 0,-1-2 0 0 0,-1 0-1 0 0,0-1 1 0 0,-1 0 0 0 0,-1-1-1 0 0,-1 0 1 0 0,4-8 19 0 0,5-12 120 0 0,-1 0-1 0 0,-3-1 1 0 0,-1 0 0 0 0,-1-1 0 0 0,7-39-120 0 0,-15 49 152 0 0,-1 0 1 0 0,-2 0-1 0 0,0-1 1 0 0,-3 0 0 0 0,0 1-1 0 0,-2-1 1 0 0,-1 0-1 0 0,-1 1 1 0 0,-2-1-1 0 0,-1 1 1 0 0,-1 0-1 0 0,-1 1 1 0 0,-2 0-1 0 0,-1 0 1 0 0,-1 1 0 0 0,-1 0-1 0 0,-2-1-152 0 0,6 12 91 0 0,-1 0 1 0 0,0 0-1 0 0,-1 1 1 0 0,0 1-1 0 0,-1 0 0 0 0,-1 0 1 0 0,-1 1-1 0 0,1 1 1 0 0,-2 0-1 0 0,0 1 0 0 0,-11-7-91 0 0,-86-32 167 0 0,79 38-240 0 0,-1 2 0 0 0,0 1 0 0 0,0 2 1 0 0,-1 1-1 0 0,0 2 0 0 0,0 1 0 0 0,0 2 0 0 0,0 1 0 0 0,-17 4 73 0 0,29-4-716 0 0</inkml:trace>
</inkml:ink>
</file>

<file path=xl/ink/ink12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1-09-15T14:24:56.930"/>
    </inkml:context>
    <inkml:brush xml:id="br0">
      <inkml:brushProperty name="width" value="0.05" units="cm"/>
      <inkml:brushProperty name="height" value="0.05" units="cm"/>
      <inkml:brushProperty name="color" value="#5B2D90"/>
    </inkml:brush>
  </inkml:definitions>
  <inkml:trace contextRef="#ctx0" brushRef="#br0">614 0 9360 0 0,'-16'14'1622'0'0,"16"8"502"0"0,0 284 4535 0 0,0-231-5949 0 0,0-68-673 0 0,0-1 1 0 0,0 1-1 0 0,1 0 0 0 0,-1 0 0 0 0,1 0 0 0 0,0-1 0 0 0,0 1 0 0 0,1-1 0 0 0,0 1 0 0 0,0-1 0 0 0,0 0 0 0 0,0 1 0 0 0,0-2 0 0 0,1 1 0 0 0,0 1-37 0 0,38 84 333 0 0,-33-22-218 0 0,-21 8-253 0 0,13-77 90 0 0,-1 1 1 0 0,1 0 0 0 0,0-1-1 0 0,0 1 1 0 0,-1 0-1 0 0,1 0 1 0 0,0-1 0 0 0,0 1-1 0 0,0 0 1 0 0,0 0-1 0 0,0-1 1 0 0,0 1 0 0 0,0 0-1 0 0,0 0 1 0 0,0 0-1 0 0,0-1 1 0 0,0 1 0 0 0,0 0-1 0 0,0 0 1 0 0,0-1 0 0 0,0 1-1 0 0,1 0 1 0 0,-1 0-1 0 0,0-1 1 0 0,0 1 0 0 0,1 0-1 0 0,-1-1 1 0 0,0 1-1 0 0,1-1 1 0 0,-1 1 0 0 0,1 0-1 0 0,-1-1 1 0 0,0 1 0 0 0,1-1-1 0 0,-1 1 1 0 0,1-1-1 0 0,-1 0 1 0 0,1 1 0 0 0,-1-1-1 0 0,1 1 1 0 0,-1-1-1 0 0,1 0 1 0 0,-1 0 0 0 0,1 0-1 0 0,0 1 1 0 0,-1-1-1 0 0,1 0 1 0 0,0 0 47 0 0,-1-1-174 0 0,1 1 0 0 0,0-1 0 0 0,-1 1-1 0 0,1-1 1 0 0,-1 0 0 0 0,1 1 0 0 0,0-1 0 0 0,-1 0 0 0 0,1 1 0 0 0,-1-1-1 0 0,1 0 1 0 0,-1 0 0 0 0,0 0 0 0 0,1 0 0 0 0,-1 0 0 0 0,0 0 0 0 0,1 0-1 0 0,-1 0 1 0 0,0 0 0 0 0,0 0 0 0 0,0 0 0 0 0,0 0 0 0 0,1 0 0 0 0,-1 0-1 0 0,0 0 1 0 0,0 0 0 0 0,0 0 0 0 0,-1 0 0 0 0,1 0 0 0 0,0 0-1 0 0,0 0 1 0 0,0 0 0 0 0,-1 0 0 0 0,1 0 0 0 0,0 0 0 0 0,0 0 0 0 0,-1 0-1 0 0,1 1 1 0 0,-1-2 174 0 0,-5-17-4650 0 0</inkml:trace>
  <inkml:trace contextRef="#ctx0" brushRef="#br0" timeOffset="1023.428">594 36 2304 0 0,'0'0'101'0'0,"-3"0"22"0"0,-31-5 294 0 0,11-2 4839 0 0,16 8 5644 0 0,18 5-8192 0 0,0-1-3519 0 0,159 6 1871 0 0,-3-25-847 0 0,-117 10 219 0 0,-1 4 0 0 0,1 2 0 0 0,28 8-432 0 0,-39-5-32 0 0,281 4 32 0 0,-169-31 0 0 0,-114 9 11 0 0,-36 12 42 0 0,11 0 75 0 0,70 5 218 0 0,-81-3-58 0 0,-1-1-4 0 0,-4 27 578 0 0,3-25-852 0 0,0-1-1 0 0,-1 0 1 0 0,1 1-1 0 0,0 0 1 0 0,0-1 0 0 0,0 1-1 0 0,0 0 1 0 0,1 0-1 0 0,-1-1 1 0 0,0 1-1 0 0,0 0 1 0 0,1 0 0 0 0,-1 0-1 0 0,1 0 1 0 0,0 0-1 0 0,-1 1 1 0 0,1-1-1 0 0,0 0 1 0 0,0 0-1 0 0,0 0 1 0 0,0 0 0 0 0,0 0-1 0 0,0 1 1 0 0,0-1-1 0 0,0 0 1 0 0,1 0-1 0 0,-1 0 1 0 0,1 0 0 0 0,0 1-10 0 0,11 49 714 0 0,-10-46-698 0 0,0 1 0 0 0,0 0-1 0 0,0 0 1 0 0,-1 0 0 0 0,1 0 0 0 0,-1 1-1 0 0,0-1 1 0 0,-1 0 0 0 0,1 1 0 0 0,-1-1-1 0 0,0 0 1 0 0,-1 1 0 0 0,1-1 0 0 0,-1 1-1 0 0,-2 5-15 0 0,1 20 16 0 0,10 109 56 0 0,34 27-72 0 0,-40-158 0 0 0,0 0 0 0 0,0 0 0 0 0,-1 0 0 0 0,0 0 0 0 0,0 0 0 0 0,-1 0 0 0 0,0 1 0 0 0,-1-1 0 0 0,1 0 0 0 0,-3 8 0 0 0,19 42-848 0 0,-16-60 627 0 0,0-1 348 0 0,0 0 155 0 0,-2 1 34 0 0,-151 27 290 0 0,53-25-372 0 0,-41 15-170 0 0,73-12 0 0 0,-1-4 0 0 0,0-5 0 0 0,-26-7-64 0 0,7-7 0 0 0,-107 6 299 0 0,108-2-258 0 0,51 9-1882 0 0,35 4-118 0 0,2-1-4087 0 0,9-7-1751 0 0</inkml:trace>
  <inkml:trace contextRef="#ctx0" brushRef="#br0" timeOffset="1379.413">1745 471 11432 0 0,'-9'0'1032'0'0,"50"13"2936"0"0,-17 0-2294 0 0,113 6 1011 0 0,54-14-13 0 0,-26-9-568 0 0,-81-1-2104 0 0,-38-1-1031 0 0,-20 4-2096 0 0,-12 1-4722 0 0</inkml:trace>
  <inkml:trace contextRef="#ctx0" brushRef="#br0" timeOffset="1863.408">2570 215 8576 0 0,'0'0'396'0'0,"0"0"-12"0"0,-15-5 628 0 0,8 10 6256 0 0,5 8-6665 0 0,-2 15-12 0 0,0 0-1 0 0,1 0 0 0 0,1 1 0 0 0,1-1 0 0 0,0 1 1 0 0,2 0-1 0 0,1-1 0 0 0,1 8-590 0 0,1 36 462 0 0,18 73-230 0 0,-12-77-168 0 0,-9-33-18 0 0,-1-34-136 0 0,0-1 0 0 0,0 0-116 0 0,0 0-518 0 0,0 0-225 0 0,0 0-47 0 0,0 0-124 0 0,0 0-477 0 0,0 0-208 0 0,0 0-39 0 0</inkml:trace>
  <inkml:trace contextRef="#ctx0" brushRef="#br0" timeOffset="2660.565">2501 146 10104 0 0,'0'0'464'0'0,"-7"-18"168"0"0,-18-31 3344 0 0,27 41 792 0 0,18 7-3994 0 0,8 10 65 0 0,-13-3-699 0 0,0-2 1 0 0,0 1 0 0 0,1-2 0 0 0,-1-1 0 0 0,1-1 0 0 0,11-1-141 0 0,222-13 375 0 0,37-19 351 0 0,-244 23-726 0 0,38 5 0 0 0,6 21 1456 0 0,-71-6-968 0 0,1 153 963 0 0,-5-46-1398 0 0,-4-13-38 0 0,14 52 27 0 0,-12-90-35 0 0,-2 32-7 0 0,-22-29 64 0 0,14-68-57 0 0,0 0 0 0 0,0 0 0 0 0,0 0-1 0 0,-1 0 1 0 0,1 0 0 0 0,-1 0 0 0 0,1-1-1 0 0,-1 1 1 0 0,0-1 0 0 0,1 1 0 0 0,-1-1 0 0 0,0 0-1 0 0,0 0 1 0 0,0 0 0 0 0,1 0 0 0 0,-1-1 0 0 0,0 1-1 0 0,0-1 1 0 0,0 1 0 0 0,0-1 0 0 0,0 0-1 0 0,-1 0-5 0 0,-127 4 1 0 0,-59 2 382 0 0,-36-25-311 0 0,76-13 22 0 0,121 26-213 0 0,-58-30-1672 0 0,77 14-6196 0 0,8 7 265 0 0</inkml:trace>
  <inkml:trace contextRef="#ctx0" brushRef="#br0" timeOffset="3007.521">3516 461 2304 0 0,'0'0'529'0'0,"0"0"1385"0"0,0 0 608 0 0,0 0 122 0 0,0 0-236 0 0,0 0-1068 0 0,0 0-468 0 0,0 0-96 0 0,0 0-15 0 0,0 0 26 0 0,0 0 11 0 0,0 0 2 0 0,5 11 1087 0 0,0-7-1809 0 0,1 0 0 0 0,-1 0 0 0 0,0-1 0 0 0,1-1 0 0 0,0 1 0 0 0,-1-1 1 0 0,1 0-1 0 0,0-1 0 0 0,0 0 0 0 0,0 0 0 0 0,0-1 0 0 0,0 0 0 0 0,-1 0 0 0 0,3-1-78 0 0,21 1 108 0 0,216-8 1868 0 0,-213 3-1976 0 0,70 4 0 0 0,35 10 1440 0 0,36-28-832 0 0,-167 17-1347 0 0,5-3-7620 0 0,-10 4 7458 0 0,1 0-5835 0 0</inkml:trace>
  <inkml:trace contextRef="#ctx0" brushRef="#br0" timeOffset="3332.448">4346 127 13824 0 0,'0'0'314'0'0,"0"0"46"0"0,0 0 22 0 0,0 0-50 0 0,2 0-220 0 0,-1 1 66 0 0,1-1 0 0 0,-1 1-1 0 0,0-1 1 0 0,1 1 0 0 0,-1-1 0 0 0,0 1 0 0 0,0 0 0 0 0,1 0 0 0 0,-1 0 0 0 0,0 0 0 0 0,0 0 0 0 0,0 0 0 0 0,0 1 0 0 0,0-1 0 0 0,0 0 0 0 0,0 1 0 0 0,0-1 0 0 0,0 1 0 0 0,-1-1 0 0 0,1 1 0 0 0,0 0 0 0 0,-1-1 0 0 0,1 1 0 0 0,-1 0 0 0 0,1 0-178 0 0,13 83 2106 0 0,-3 202 1565 0 0,7-55-3654 0 0,-16-208 660 0 0,0-13-1879 0 0,-2 1-5930 0 0,0-12 5086 0 0</inkml:trace>
  <inkml:trace contextRef="#ctx0" brushRef="#br0" timeOffset="4055.352">4271 160 11976 0 0,'-8'-2'1082'0'0,"-7"-18"-136"0"0,14 19-132 0 0,1 1 33 0 0,0 0-43 0 0,0 0-211 0 0,0 0-90 0 0,0 0-21 0 0,0 0-39 0 0,0 0-156 0 0,0 0-67 0 0,31 15 1136 0 0,11 4 895 0 0,-24-10-2120 0 0,0-1 0 0 0,0 0 0 0 0,0-2-1 0 0,1-1 1 0 0,0-2 0 0 0,0 0-1 0 0,0-1-130 0 0,68-2 0 0 0,0-5 0 0 0,50-14 0 0 0,151-49 0 0 0,-149 49 1703 0 0,-97 20-1500 0 0,-13 5-229 0 0,18-3 321 0 0,-46-3-198 0 0,-8 12 383 0 0,6-1-326 0 0,7 21 200 0 0,-5-31-346 0 0,0-1 0 0 0,0 1-1 0 0,0 0 1 0 0,0 0 0 0 0,0-1-1 0 0,0 1 1 0 0,-1 0 0 0 0,1 0-1 0 0,0 0 1 0 0,0 1 0 0 0,-1-1 0 0 0,1 0-1 0 0,0 0 1 0 0,-1 0 0 0 0,1 1-1 0 0,-1-1 1 0 0,1 0 0 0 0,-1 1-1 0 0,1-1 1 0 0,-1 0 0 0 0,0 1-1 0 0,0-1 1 0 0,1 1 0 0 0,-1-1 0 0 0,0 1-1 0 0,0-1 1 0 0,0 1 0 0 0,0-1-1 0 0,0 1 1 0 0,0-1 0 0 0,-1 1-1 0 0,1-1 1 0 0,0 1 0 0 0,-1-1 0 0 0,1 2-8 0 0,-1 3 18 0 0,0 0 1 0 0,0 0 0 0 0,0 0-1 0 0,1 0 1 0 0,0 0 0 0 0,0 0-1 0 0,0 0 1 0 0,0 0-1 0 0,1 0 1 0 0,0 0 0 0 0,0 0-1 0 0,0 0 1 0 0,0 0 0 0 0,1 0-1 0 0,0 0 1 0 0,1 4-19 0 0,6 6 18 0 0,0 1 0 0 0,-1 1-1 0 0,-1 0 1 0 0,0 1 0 0 0,-1-1-1 0 0,0 2 1 0 0,2 13-18 0 0,-3-4 0 0 0,20 98 0 0 0,-6-42 0 0 0,-17-77 1 0 0,13 72 91 0 0,-14-75-85 0 0,0 0 1 0 0,0 0-1 0 0,-1 0 1 0 0,0 0-1 0 0,0 0 1 0 0,0 1 0 0 0,0-1-1 0 0,0 0 1 0 0,-1 0-1 0 0,0 0 1 0 0,0 0-1 0 0,0 0 1 0 0,0 0-1 0 0,0 0 1 0 0,-1 0 0 0 0,0-1-1 0 0,1 1 1 0 0,-1-1-1 0 0,0 1 1 0 0,-1-1-1 0 0,1 0 1 0 0,-2 2-8 0 0,-60 30 298 0 0,-38-23-175 0 0,-110-25-195 0 0,88 5 1398 0 0,-16-1-1068 0 0,-87-23-258 0 0,86-5-1081 0 0,115 23-767 0 0,25 13 48 0 0,1 0-439 0 0</inkml:trace>
  <inkml:trace contextRef="#ctx0" brushRef="#br0" timeOffset="4884.894">1228 1721 2760 0 0,'5'100'247'0'0,"-11"-132"142"0"0,-3 0 3743 0 0,3-20 443 0 0,12-36-2106 0 0,21 0-1617 0 0,-26 70-610 0 0,0 0 1 0 0,-1 0-1 0 0,0 0 1 0 0,-1 0-1 0 0,0 1 1 0 0,-2-1-1 0 0,1 0 1 0 0,-1 1-1 0 0,-1-1-242 0 0,3 14 68 0 0,0-1 0 0 0,0 0-1 0 0,0 0 1 0 0,0 0 0 0 0,1 0-1 0 0,0 0 1 0 0,0 0 0 0 0,0 0-1 0 0,0 0 1 0 0,0 0 0 0 0,1 0-1 0 0,0 1 1 0 0,0-1 0 0 0,0 0 0 0 0,0 0-1 0 0,0 1 1 0 0,1-1 0 0 0,-1 0-1 0 0,1 1 1 0 0,0 0 0 0 0,0 0-1 0 0,1-2-67 0 0,1-2 242 0 0,0 1-1 0 0,-1-1 0 0 0,0 0 0 0 0,0 0 0 0 0,0 0 1 0 0,-1-1-1 0 0,0 1 0 0 0,0-1 0 0 0,0 0 1 0 0,-1 1-1 0 0,0-1 0 0 0,0-8-241 0 0,-1 16 361 0 0,0 1-1 0 0,0 0-6 0 0,5 10 291 0 0,13 22-35 0 0,-15-27-554 0 0,1 0 0 0 0,-1 0 0 0 0,0 1 0 0 0,0 0 0 0 0,0 0 0 0 0,-1 0 0 0 0,1 1 0 0 0,-1-1 0 0 0,0 1 0 0 0,-1-1 0 0 0,1 1 1 0 0,0 7-57 0 0,22 159 246 0 0,24-50-162 0 0,-38-99-149 0 0,11 57-1791 0 0,-10-55-2371 0 0,-7-20 1843 0 0</inkml:trace>
  <inkml:trace contextRef="#ctx0" brushRef="#br0" timeOffset="5045.418">1206 1475 11976 0 0,'0'0'146'0'0,"0"0"1"0"0,-1-1 0 0 0,1 1 0 0 0,0 0-1 0 0,0 0 1 0 0,0 0 0 0 0,0 0-1 0 0,0 0 1 0 0,-1 0 0 0 0,1-1 0 0 0,0 1-1 0 0,0 0 1 0 0,0 0 0 0 0,0 0 0 0 0,0-1-1 0 0,0 1 1 0 0,0 0 0 0 0,0 0-1 0 0,0 0 1 0 0,0-1 0 0 0,-1 1 0 0 0,1 0-1 0 0,0 0 1 0 0,0 0 0 0 0,0-1-1 0 0,0 1 1 0 0,0 0 0 0 0,0 0 0 0 0,0 0-1 0 0,0-1 1 0 0,0 1 0 0 0,0 0 0 0 0,0 0-1 0 0,1-1 1 0 0,-1 1 0 0 0,0 0-1 0 0,0 0 1 0 0,0 0 0 0 0,0-1 0 0 0,0 1-1 0 0,0 0 1 0 0,0 0 0 0 0,0 0 0 0 0,0-1-147 0 0,-16 0 1827 0 0,14 1-1140 0 0,10-4 520 0 0,41 18-233 0 0,-26-2-824 0 0,-2-7-101 0 0,1-1 0 0 0,0-2 1 0 0,0 0-1 0 0,0-3 0 0 0,0 0 0 0 0,8-3-49 0 0,50-2 83 0 0,36 6-1456 0 0,-73 0-62 0 0</inkml:trace>
  <inkml:trace contextRef="#ctx0" brushRef="#br0" timeOffset="6019.151">2901 1425 12440 0 0,'0'3'957'0'0,"-2"3"-632"0"0,1 0 1 0 0,0 0-1 0 0,0 1 1 0 0,0-1-1 0 0,1 1 0 0 0,-1-1 1 0 0,1 1-1 0 0,0-1 1 0 0,1 1-1 0 0,-1-1 0 0 0,1 1 1 0 0,0-1-1 0 0,0 1 1 0 0,0-1-1 0 0,1 0 0 0 0,0 0 1 0 0,0 1-326 0 0,5 89 1513 0 0,-9-50-20 0 0,-7-69-966 0 0,5-4-402 0 0,0 0 0 0 0,1-1 0 0 0,1 0 0 0 0,1 1-1 0 0,1-1 1 0 0,0 0 0 0 0,2 0 0 0 0,3-22-125 0 0,0-30 338 0 0,17-37 742 0 0,-21 114-1045 0 0,0 1-1 0 0,0-1 1 0 0,1 0-1 0 0,-1 1 0 0 0,0-1 1 0 0,1 1-1 0 0,-1-1 1 0 0,1 1-1 0 0,-1 0 1 0 0,1 0-1 0 0,0 0 0 0 0,-1 0 1 0 0,1 1-1 0 0,0-1 1 0 0,0 0-1 0 0,0 1 1 0 0,0 0-1 0 0,0 0 1 0 0,1 0-1 0 0,-1 0 0 0 0,0 0 1 0 0,0 0-1 0 0,0 1 1 0 0,1 0-1 0 0,-1-1 1 0 0,0 1-1 0 0,0 0 0 0 0,1 1 1 0 0,0-1-35 0 0,2 2 31 0 0,-1-1 1 0 0,0 1-1 0 0,0 1 1 0 0,0-1-1 0 0,0 1 1 0 0,0 0-1 0 0,-1 0 1 0 0,1 0-1 0 0,-1 1 1 0 0,1-1-1 0 0,-1 1 1 0 0,0 1-1 0 0,0-1 1 0 0,0 0-1 0 0,-1 1 0 0 0,1 0 1 0 0,-1 0-1 0 0,0 0 1 0 0,1 0-1 0 0,-2 1 1 0 0,1-1-1 0 0,0 1 1 0 0,-1-1-1 0 0,0 1 1 0 0,0 0-1 0 0,0 0 1 0 0,-1-1-1 0 0,1 1 1 0 0,-1 0-1 0 0,0 0 1 0 0,0 0-1 0 0,-1 2-31 0 0,1 8 52 0 0,-1 1 0 0 0,0-1 0 0 0,-1 0-1 0 0,0 0 1 0 0,-1 0 0 0 0,-1-1 0 0 0,0 1 0 0 0,0-1-1 0 0,-1 0 1 0 0,0-1 0 0 0,-5 9-52 0 0,8-20-1 0 0,1-1 1 0 0,1-1-1 0 0,-1 0 1 0 0,0 0-1 0 0,1 1 1 0 0,-1-1 0 0 0,0 1-1 0 0,1-1 1 0 0,0 1-1 0 0,-1-1 1 0 0,1 1-1 0 0,-1-1 1 0 0,1 1 0 0 0,0-1-1 0 0,0 1 1 0 0,0-1-1 0 0,0 1 1 0 0,0 0-1 0 0,0-1 1 0 0,0 1 0 0 0,0-1-1 0 0,0 1 1 0 0,0 0-1 0 0,1-1 1 0 0,-1 1 0 0 0,1-1-1 0 0,-1 1 1 0 0,0-1-1 0 0,1 0 1 0 0,0 2 0 0 0,2 1-9 0 0,0 1 1 0 0,0-1-1 0 0,0 0 0 0 0,0-1 1 0 0,0 1-1 0 0,1-1 0 0 0,-1 0 1 0 0,1 0-1 0 0,0 0 1 0 0,0-1-1 0 0,-1 0 0 0 0,1 0 1 0 0,0 0-1 0 0,0-1 0 0 0,2 1 9 0 0,27 16-12 0 0,53 40-41 0 0,-72-45 121 0 0,-13-12-58 0 0,-1 0-1 0 0,0-1 0 0 0,0 1 1 0 0,1 0-1 0 0,-1 0 1 0 0,0 0-1 0 0,0 0 1 0 0,0 0-1 0 0,1-1 0 0 0,-1 1 1 0 0,0 0-1 0 0,0 0 1 0 0,0 0-1 0 0,0 0 1 0 0,0 0-1 0 0,-1 0 0 0 0,1 0 1 0 0,0 0-1 0 0,0-1 1 0 0,0 1-1 0 0,0 0 1 0 0,-1 0-1 0 0,1 0 0 0 0,0 0 1 0 0,-1-1-1 0 0,1 1 1 0 0,0 0-1 0 0,-1 0 1 0 0,1-1-1 0 0,-1 1 0 0 0,1 0 1 0 0,-1-1-1 0 0,1 1 1 0 0,-1-1-1 0 0,1 1 1 0 0,-1-1-1 0 0,1 1 0 0 0,-1-1 1 0 0,0 1-1 0 0,1-1 1 0 0,-1 0-1 0 0,0 1-9 0 0,0 1 0 0 0,-9 5 47 0 0,1 1-1 0 0,-1-1 1 0 0,1-1-1 0 0,-1-1 1 0 0,-1 0-1 0 0,1 0 0 0 0,-1-1 1 0 0,1-1-1 0 0,-1-1 1 0 0,0 0-1 0 0,1 0 1 0 0,-1-2-1 0 0,0 0 1 0 0,0 0-1 0 0,0-2 1 0 0,1 0-1 0 0,-1 0 1 0 0,0-2-1 0 0,1 1 1 0 0,-1-2-1 0 0,1 0 0 0 0,0-1 1 0 0,0 0-1 0 0,1-1 1 0 0,-1 0-1 0 0,1-1 1 0 0,-1-2-47 0 0,8 8-90 0 0,-1 0-156 0 0,0-1 0 0 0,0 1 0 0 0,0-1-1 0 0,0 1 1 0 0,0-1 0 0 0,1 0 0 0 0,-1-1-1 0 0,1 1 1 0 0,0-1 0 0 0,0 1 0 0 0,0-1-1 0 0,0 0 1 0 0,0 0 0 0 0,0 0-1 0 0,1 0 1 0 0,0 0 0 0 0,-2-5 246 0 0,3-5-2235 0 0</inkml:trace>
  <inkml:trace contextRef="#ctx0" brushRef="#br0" timeOffset="6462.032">5016 1465 15664 0 0,'0'0'356'0'0,"0"0"49"0"0,-10 9 539 0 0,-62 28 2934 0 0,33-20-2330 0 0,0 3 0 0 0,2 2 0 0 0,0 2 0 0 0,-18 17-1548 0 0,-1 46 1853 0 0,56-83-1842 0 0,0 0-1 0 0,0 0 0 0 0,0-1 1 0 0,1 1-1 0 0,-1 0 0 0 0,1 0 1 0 0,0 0-1 0 0,0-1 0 0 0,0 1 1 0 0,0-1-1 0 0,0 1 0 0 0,1-1 1 0 0,-1 1-1 0 0,1-1 0 0 0,-1 0 1 0 0,1 0-1 0 0,0 0 0 0 0,0 0 1 0 0,0-1-1 0 0,0 1 0 0 0,0-1 1 0 0,1 0-1 0 0,-1 0 0 0 0,1 0 1 0 0,-1 0-1 0 0,1 0 0 0 0,-1 0 1 0 0,1-1-1 0 0,0 0 0 0 0,-1 0 1 0 0,1 0-1 0 0,2 0-10 0 0,23 13-35 0 0,2-2-1 0 0,-1-1 1 0 0,1-3-1 0 0,0-1 1 0 0,1-2 0 0 0,3-1 35 0 0,43 8-91 0 0,-25-8-583 0 0,-30-4-2719 0 0,-6 0-2662 0 0,-3 0-2223 0 0</inkml:trace>
  <inkml:trace contextRef="#ctx0" brushRef="#br0" timeOffset="3.647">22 367 8288 0 0,'0'0'381'0'0,"0"0"-6"0"0,-8 4 1658 0 0,-6 0 1652 0 0,18-5-112 0 0,-3 1-3665 0 0,1 0 383 0 0,-2 0-10 0 0,0 0 17 0 0,0 0 74 0 0,0 0 38 0 0,0 0 6 0 0,27 19 1224 0 0,-6-9-1375 0 0,1-1 0 0 0,-1-1 0 0 0,2-1 0 0 0,-1-1 0 0 0,1-1 0 0 0,-1-1-1 0 0,2-1 1 0 0,-1-2 0 0 0,4 0-265 0 0,118-1 536 0 0,-69 4 684 0 0,-63-4-1090 0 0,29-12 163 0 0,-40 10-237 0 0,15-11-15 0 0,-16 12-66 0 0,1 0-805 0 0,1-1-6037 0 0,7-1 4497 0 0</inkml:trace>
  <inkml:trace contextRef="#ctx0" brushRef="#br0" timeOffset="3.647">5440 531 9416 0 0,'0'0'430'0'0,"0"0"-8"0"0,0 0-110 0 0,0 0 552 0 0,0 0 266 0 0,0 0 57 0 0,0 0-58 0 0,0 0-289 0 0,0 0-126 0 0,0 0-31 0 0,0 0-39 0 0,0 0-152 0 0,14-6 784 0 0,32 15 2044 0 0,-14 1-2796 0 0,315 0 2266 0 0,-215-14-2508 0 0,-100-9-3202 0 0,-25 7 1832 0 0</inkml:trace>
</inkml:ink>
</file>

<file path=xl/ink/ink13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1-09-15T14:26:59.710"/>
    </inkml:context>
    <inkml:brush xml:id="br0">
      <inkml:brushProperty name="width" value="0.05" units="cm"/>
      <inkml:brushProperty name="height" value="0.05" units="cm"/>
      <inkml:brushProperty name="color" value="#5B2D90"/>
    </inkml:brush>
  </inkml:definitions>
  <inkml:trace contextRef="#ctx0" brushRef="#br0">1118 2155 3224 0 0,'13'22'779'0'0,"-5"-7"10455"0"0,-1-2-5513 0 0,0 34-4054 0 0,-10-35 965 0 0,-2 20-1259 0 0,-1 5-614 0 0,4-30-682 0 0,0 1 0 0 0,1 0-1 0 0,0 0 1 0 0,0 0 0 0 0,0 0 0 0 0,1 0 0 0 0,1 0-1 0 0,-1 0 1 0 0,1 0 0 0 0,1 0 0 0 0,0 4-77 0 0,1-6-26 0 0,-1-1 0 0 0,1 1 0 0 0,-1-1 0 0 0,2 0 0 0 0,-1 0 0 0 0,0-1 0 0 0,1 1 0 0 0,0-1 0 0 0,0 1 0 0 0,0-1-1 0 0,1-1 1 0 0,-1 1 0 0 0,1 0 0 0 0,0-1 0 0 0,0 0 0 0 0,0 0 0 0 0,0-1 0 0 0,1 1 0 0 0,-1-1 0 0 0,1 0 0 0 0,0-1 26 0 0,4 2 36 0 0,0 0 0 0 0,1-1 0 0 0,-1 0 0 0 0,0-1 0 0 0,1-1-1 0 0,-1 1 1 0 0,1-1 0 0 0,-1-1 0 0 0,1 0 0 0 0,-1-1 0 0 0,9-2-36 0 0,73-50-1844 0 0,-86 49 1267 0 0,9-14-5222 0 0,-15 14-1591 0 0</inkml:trace>
  <inkml:trace contextRef="#ctx0" brushRef="#br0" timeOffset="194.278">1251 2296 14080 0 0,'-50'-1'1528'0'0,"28"4"-1037"0"0,0-2 3371 0 0,21-1-2409 0 0,1 0-474 0 0,0 0-209 0 0,0 0-39 0 0,0 0-79 0 0,0 0-292 0 0,0 0-127 0 0,2 0-29 0 0,61 3 1651 0 0,87-24-1430 0 0,-97-1-1435 0 0,-50 2-3065 0 0,-3 13 2511 0 0,-4 0-11 0 0</inkml:trace>
  <inkml:trace contextRef="#ctx0" brushRef="#br0" timeOffset="371.979">1043 2124 18799 0 0,'-48'24'2884'0'0,"47"-24"-1956"0"0,1 0 38 0 0,0 0-61 0 0,0 0-289 0 0,7 9 333 0 0,1-6-854 0 0,-1 1-1 0 0,1-1 1 0 0,-1-1-1 0 0,1 1 1 0 0,0-1-1 0 0,0-1 1 0 0,0 0-1 0 0,0 0 1 0 0,0 0-1 0 0,1-1 1 0 0,-1 0-1 0 0,0-1 1 0 0,0 1-1 0 0,0-2 1 0 0,0 1-1 0 0,2-2-94 0 0,18-2 13 0 0,1-2 1 0 0,-2-1-1 0 0,1-1 0 0 0,-1-1 1 0 0,-1-1-1 0 0,0-2-13 0 0,118-51-2305 0 0,-117 51 906 0 0</inkml:trace>
  <inkml:trace contextRef="#ctx0" brushRef="#br0" timeOffset="-5134.853">34 1283 2760 0 0,'0'0'51'0'0,"-17"33"124"0"0,2-29 2519 0 0,14-4 312 0 0,1 0 142 0 0,0 0-285 0 0,0 0-1302 0 0,0 0-569 0 0,0 0-116 0 0,0 0-71 0 0,0 0-218 0 0,0 0-91 0 0,0 0-16 0 0,0 0 11 0 0,0 0 70 0 0,1 1 30 0 0,84 24 2647 0 0,39-34-1599 0 0,99-12-511 0 0,-85 38-491 0 0,-89 6-521 0 0,-48-22-1104 0 0,-1-1-310 0 0,0 0-981 0 0,0 0-3894 0 0,0 0-1672 0 0</inkml:trace>
  <inkml:trace contextRef="#ctx0" brushRef="#br0" timeOffset="-1027.61">734 998 3224 0 0,'0'2'143'0'0,"-1"6"-3"0"0,-6 16 2931 0 0,3-15 1340 0 0,2 13 3842 0 0,5 12-5134 0 0,0 15-2209 0 0,-22 151 1737 0 0,12-85-2504 0 0,7-33-204 0 0,0-47-4276 0 0,7-43 1252 0 0,-3-4 548 0 0,1-1-3520 0 0</inkml:trace>
  <inkml:trace contextRef="#ctx0" brushRef="#br0" timeOffset="-326.501">738 1039 3224 0 0,'-7'-4'775'0'0,"-13"0"7805"0"0,11 5-2568 0 0,7-1-4712 0 0,2 0-116 0 0,-8 11 2878 0 0,9-9-4003 0 0,-1 0 0 0 0,1 1 0 0 0,0-1 0 0 0,0 0 0 0 0,0 0 1 0 0,1 0-1 0 0,-1 0 0 0 0,1 0 0 0 0,-1 0 0 0 0,1 0 1 0 0,-1 0-1 0 0,1-1 0 0 0,0 1 0 0 0,0-1 0 0 0,0 1 1 0 0,0-1-1 0 0,0 0 0 0 0,0 1 0 0 0,0-1 0 0 0,0 0 0 0 0,0 0 1 0 0,1-1-1 0 0,-1 1 0 0 0,0 0 0 0 0,1-1 0 0 0,-1 0 1 0 0,1 1-1 0 0,0-1-59 0 0,13 5 133 0 0,94 12 150 0 0,116-1-158 0 0,-9-23-61 0 0,8-6 117 0 0,-132 20-10 0 0,-82-7-63 0 0,0 1 0 0 0,1 1 0 0 0,-1-1 0 0 0,0 2-1 0 0,0 0 1 0 0,-1 0 0 0 0,1 1 0 0 0,0 0 0 0 0,-1 1 0 0 0,0 0-1 0 0,0 1 1 0 0,-1 0 0 0 0,0 1 0 0 0,0 0 0 0 0,0 0 0 0 0,-1 0 0 0 0,0 1-1 0 0,3 4-107 0 0,11 52 239 0 0,-17-41-163 0 0,36 260 292 0 0,-39-272-360 0 0,-1 0 1 0 0,0 1-1 0 0,-1-1 0 0 0,0 0 1 0 0,-1 1-1 0 0,0-1 0 0 0,-1 0 1 0 0,-2 6-9 0 0,2-13 21 0 0,-1 0 0 0 0,0-1 0 0 0,0 1 0 0 0,0-1 0 0 0,0 0 0 0 0,-1 0 0 0 0,1 0 0 0 0,-1-1 0 0 0,0 1 1 0 0,0-1-1 0 0,0 0 0 0 0,0 0 0 0 0,0 0 0 0 0,0 0 0 0 0,-1-1 0 0 0,1 0 0 0 0,-1 0 0 0 0,1 0 0 0 0,-1 0 0 0 0,1-1 0 0 0,-5 1-21 0 0,-9 2 259 0 0,-8 1-193 0 0,0-2 0 0 0,0 0 0 0 0,0-2 0 0 0,0-1 0 0 0,0-1 0 0 0,-8-2-66 0 0,-43-3-52 0 0,-232-9 377 0 0,129-19-349 0 0,167 31-32 0 0,-92-42-516 0 0,88 34 16 0 0,-28-23-1237 0 0,21 6-3545 0 0,20 19-3359 0 0</inkml:trace>
  <inkml:trace contextRef="#ctx0" brushRef="#br0" timeOffset="974.075">1955 1411 7368 0 0,'-19'24'2000'0'0,"-9"-12"5446"0"0,27-12-6821 0 0,1 0-75 0 0,0 0-26 0 0,0 0-31 0 0,0 0-12 0 0,0 0-1 0 0,37 8 1464 0 0,56 8-758 0 0,0-5 0 0 0,0-4 0 0 0,1-4 0 0 0,72-8-1186 0 0,132-17 1383 0 0,-290 21-1358 0 0,1-1-1 0 0,-1 0 1 0 0,0 0 0 0 0,0 0-1 0 0,0-1 1 0 0,0 0 0 0 0,0-1-1 0 0,0 1 1 0 0,-1-2 0 0 0,3-1-25 0 0,8-4 42 0 0,44-16 278 0 0,0 0-1107 0 0,-26 0-8483 0 0,-33 22 1248 0 0</inkml:trace>
  <inkml:trace contextRef="#ctx0" brushRef="#br0" timeOffset="1891.581">2996 1337 2304 0 0,'0'0'508'0'0,"0"0"1292"0"0,0 0 561 0 0,0 0 115 0 0,0 0-263 0 0,0 0-1179 0 0,0 0-518 0 0,-11-17 1192 0 0,-9-53 2371 0 0,20-75-822 0 0,4 96-2927 0 0,12-310 1427 0 0,-25 222-675 0 0,-6 60-156 0 0,14 66-829 0 0,-1 1-1 0 0,-1 0 1 0 0,0 0 0 0 0,0 0-1 0 0,-1 0 1 0 0,0 1-1 0 0,0-1 1 0 0,-1 1 0 0 0,-1 0-1 0 0,0 0 1 0 0,0 1 0 0 0,0-1-1 0 0,-4-2-96 0 0,-9-12 588 0 0,12 10-381 0 0,15 11-154 0 0,18-10-53 0 0,112 12 0 0 0,120 36 15 0 0,-162-25 149 0 0,0-4 1 0 0,20-4-165 0 0,-81-4 35 0 0,56 0-17 0 0,-1-5 1 0 0,52-10-19 0 0,111-38 53 0 0,21-8 791 0 0,-199 54-205 0 0,-74 8-575 0 0,-1 0-60 0 0,-5 10-3173 0 0,3-3 1206 0 0</inkml:trace>
  <inkml:trace contextRef="#ctx0" brushRef="#br0" timeOffset="2258.075">4587 16 11976 0 0,'-10'10'8961'0'0,"15"12"-6576"0"0,-2-1-1382 0 0,-10 44 1254 0 0,42 148-80 0 0,-31-129-2124 0 0,19-4-231 0 0,-23-79-340 0 0,0-1-144 0 0,0 0-18 0 0,-1 0 392 0 0,0-1 1 0 0,0 0-1 0 0,0 1 0 0 0,0-1 1 0 0,0 0-1 0 0,1 1 0 0 0,-1-1 1 0 0,0 0-1 0 0,0 0 0 0 0,1 0 1 0 0,-1 0-1 0 0,1 0 0 0 0,-1 0 1 0 0,1 0-1 0 0,-1 0 0 0 0,1 0 1 0 0,0 0-1 0 0,-1 0 1 0 0,1 0-1 0 0,0 0 0 0 0,0 0 1 0 0,0 0-1 0 0,0 0 0 0 0,0 0 1 0 0,0 0-1 0 0,0 0 0 0 0,0 0 1 0 0,0 0-1 0 0,0-1 0 0 0,0 1 1 0 0,1 0-1 0 0,-1 0 0 0 0,1 0 288 0 0,-1-1-1109 0 0,2-14-5879 0 0</inkml:trace>
  <inkml:trace contextRef="#ctx0" brushRef="#br0" timeOffset="2796.347">4545 40 14832 0 0,'0'0'678'0'0,"-7"-4"225"0"0,0 1-717 0 0,6 3 642 0 0,1 0 278 0 0,0 0 50 0 0,0 0-67 0 0,1-8 1860 0 0,5 6-2783 0 0,1 0 0 0 0,-1 1 0 0 0,1-1 0 0 0,0 1-1 0 0,-1 1 1 0 0,1-1 0 0 0,0 1 0 0 0,0 0 0 0 0,-1 1-1 0 0,1-1 1 0 0,3 2-166 0 0,198 25 1224 0 0,-5-17-868 0 0,40-17-136 0 0,6-23 185 0 0,-125 11 303 0 0,-122 20-655 0 0,-1-1-1 0 0,0 1 0 0 0,1 0 0 0 0,-1-1 0 0 0,0 1 0 0 0,0 0 0 0 0,1 0 0 0 0,-1 0 0 0 0,0 0 1 0 0,0 0-1 0 0,0 0 0 0 0,0 0 0 0 0,0 0 0 0 0,0 1 0 0 0,-1-1 0 0 0,1 0 0 0 0,0 1 0 0 0,-1-1 1 0 0,1 0-1 0 0,-1 1 0 0 0,1-1 0 0 0,-1 1 0 0 0,1-1 0 0 0,-1 0 0 0 0,0 1 0 0 0,0-1 0 0 0,0 1 1 0 0,0-1-1 0 0,0 1 0 0 0,0-1 0 0 0,0 1 0 0 0,-1 0-52 0 0,2 7 222 0 0,-11 66 615 0 0,9 90-376 0 0,24 4-731 0 0,-19-56 542 0 0,-4-111-271 0 0,0 1 0 0 0,0-1 0 0 0,0 0 1 0 0,-1 1-1 0 0,1-1 0 0 0,-1 0 1 0 0,0 0-1 0 0,1 1 0 0 0,-1-1 0 0 0,0 0 1 0 0,0 0-1 0 0,0 0 0 0 0,-1 0 0 0 0,1 0 1 0 0,0 0-1 0 0,-1 0 0 0 0,0 0 0 0 0,1-1 1 0 0,-1 1-1 0 0,0-1 0 0 0,0 1 0 0 0,0-1 1 0 0,1 1-1 0 0,-2-1 0 0 0,1 0 0 0 0,0 0 1 0 0,0 0-1 0 0,0 0 0 0 0,0-1 0 0 0,-1 1 1 0 0,1 0-1 0 0,0-1 0 0 0,-1 0-1 0 0,-82 3-7 0 0,73-3 6 0 0,-139-12-167 0 0,0-6 0 0 0,-58-19 168 0 0,180 31-167 0 0,0 0 1 0 0,1-2-1 0 0,0-1 0 0 0,1-1 1 0 0,0-2-1 0 0,0-1 167 0 0,-23-39-5105 0 0,42 37 3410 0 0</inkml:trace>
  <inkml:trace contextRef="#ctx0" brushRef="#br0" timeOffset="4265.442">3029 1400 2760 0 0,'0'0'125'0'0,"0"0"458"0"0,0 0 1837 0 0,0 0 804 0 0,1 0 1229 0 0,3 4-2462 0 0,-1 1-1624 0 0,0 0 0 0 0,-1 0 0 0 0,1 0 0 0 0,-1 0 0 0 0,0 1 0 0 0,-1-1 0 0 0,1 0 0 0 0,-1 1 0 0 0,0-1 0 0 0,-1 1 0 0 0,1-1 0 0 0,-1 1 0 0 0,0 0 0 0 0,0-1 1 0 0,-1 1-1 0 0,0-1 0 0 0,0 1 0 0 0,0 0-367 0 0,-1 15 854 0 0,-6 64 1144 0 0,-15 48-270 0 0,-19 229-536 0 0,14-162-973 0 0,18-49-206 0 0,7-107-13 0 0,0-21 12 0 0,19-28 48 0 0,111 9-60 0 0,-63 1 0 0 0,142-2-3 0 0,98-22 21 0 0,-200 8 186 0 0,-99 10-196 0 0,13-4 46 0 0,1 0-1 0 0,0 1 0 0 0,1 1 0 0 0,-1 1 1 0 0,1 1-1 0 0,-1 1 0 0 0,9 1-53 0 0,186 13 544 0 0,-151-18-624 0 0,-43 0-4224 0 0,-12 2 2024 0 0</inkml:trace>
  <inkml:trace contextRef="#ctx0" brushRef="#br0" timeOffset="4709.477">4357 2282 14544 0 0,'-3'4'308'0'0,"0"0"0"0"0,0 0 1 0 0,1 0-1 0 0,0 1 0 0 0,0-1 0 0 0,0 1 1 0 0,0-1-1 0 0,1 1 0 0 0,-1 0 1 0 0,1 0-1 0 0,0-1 0 0 0,1 1 1 0 0,-1 0-1 0 0,1 0-308 0 0,-2 15 2094 0 0,-25 177 3823 0 0,17-74-4849 0 0,-5-2-904 0 0,18-103-180 0 0,-2-16-75 0 0,-1-2-61 0 0,0 0-21 0 0,0 0-115 0 0,0 0-470 0 0,0 0-208 0 0,1-2-39 0 0,16-41-5031 0 0,-13 28-878 0 0</inkml:trace>
  <inkml:trace contextRef="#ctx0" brushRef="#br0" timeOffset="6857.201">5782 334 11600 0 0,'0'0'530'0'0,"-8"0"182"0"0,11-2-303 0 0,5 0 948 0 0,-13 0-515 0 0,3 2-470 0 0,2 0-10 0 0,-5-4 717 0 0,116 11 1292 0 0,111 17-271 0 0,-19-10-1155 0 0,4-18 241 0 0,-114 0-298 0 0,-56 3-338 0 0,0 0-1 0 0,0-3 1 0 0,-1-1-1 0 0,26-7-549 0 0,40-14 1248 0 0,-50 28-208 0 0,-51-2-968 0 0,-1 0-25 0 0,10 14 442 0 0,-13 30-185 0 0,-5 15 208 0 0,3-39-474 0 0,1 1 1 0 0,1-1-1 0 0,1 1 1 0 0,1-1-1 0 0,1 20-38 0 0,-10 60 64 0 0,1 168 681 0 0,-5-46-970 0 0,-9 54-87 0 0,-9-21 902 0 0,10-76-951 0 0,1-39 501 0 0,2-21 51 0 0,8-2-191 0 0,7 63-8 0 0,-1-63-640 0 0,4-107 527 0 0,-4 48-13 0 0,7-18 73 0 0,6 6-90 0 0,-10-45 116 0 0,0 1 0 0 0,0-2 0 0 0,0 1 0 0 0,0 0 0 0 0,0 0 0 0 0,0 0 0 0 0,0-1 0 0 0,0 1 0 0 0,0-1-1 0 0,-1 0 1 0 0,1 0 0 0 0,0 0 0 0 0,0 0 0 0 0,-1 0 0 0 0,1 0 0 0 0,0 0 0 0 0,0-1 0 0 0,0 1 0 0 0,0-1 0 0 0,0 0-1 0 0,0 1 1 0 0,-2-2 35 0 0,-6 1-57 0 0,-81 0 57 0 0,40 4 0 0 0,0-2 0 0 0,0-2 0 0 0,0-2 0 0 0,0-3 0 0 0,-37-8 0 0 0,-9-6 104 0 0,-85-17 352 0 0,176 35-456 0 0,-22-2 0 0 0,1-2 0 0 0,-1-1 0 0 0,1-1 0 0 0,1-1 0 0 0,0-1 0 0 0,-12-8 0 0 0,-4-15-2637 0 0,34 16-1683 0 0,8 6-4306 0 0</inkml:trace>
  <inkml:trace contextRef="#ctx0" brushRef="#br0" timeOffset="7641.006">6878 1552 7632 0 0,'0'0'348'0'0,"-1"0"-7"0"0,-5 0-220 0 0,-1 0 115 0 0,6 0 919 0 0,1 0 2974 0 0,11 3 3836 0 0,36 17-6011 0 0,-25-9-1763 0 0,0-1 1 0 0,0-1 0 0 0,1-1 0 0 0,0-1 0 0 0,1-1 0 0 0,-1-1-1 0 0,1-2 1 0 0,0 0 0 0 0,0-1 0 0 0,1-1-192 0 0,23 3 248 0 0,82 4 525 0 0,1-6 0 0 0,69-10-773 0 0,-165 7 174 0 0,64-19 610 0 0,-20 26 243 0 0,-80-12-2435 0 0,-4-4-482 0 0,-3 0-4704 0 0,0 0-1892 0 0</inkml:trace>
  <inkml:trace contextRef="#ctx0" brushRef="#br0" timeOffset="12253.66">5216 1528 7368 0 0,'0'0'568'0'0,"-1"1"-374"0"0,-15 8 1651 0 0,9-7 1951 0 0,1-1 4134 0 0,6-1-7029 0 0,0 0-124 0 0,14 27 1378 0 0,-12-20-1917 0 0,-1-1 1 0 0,0 1-1 0 0,-1 0 1 0 0,1-1-1 0 0,-1 1 0 0 0,-1 0 1 0 0,1 0-1 0 0,-1-1 1 0 0,0 1-1 0 0,-1-1 0 0 0,1 1 1 0 0,-3 5-239 0 0,1-3 205 0 0,2-1-135 0 0,0-1 0 0 0,0 1 0 0 0,0-1-1 0 0,1 1 1 0 0,1 0 0 0 0,-1-1 0 0 0,1 1-1 0 0,0-1 1 0 0,1 1 0 0 0,0-1 0 0 0,0 0-1 0 0,0 0 1 0 0,4 7-70 0 0,2 80 196 0 0,-7-84-189 0 0,-1-1 0 0 0,1 1 0 0 0,-2-1 1 0 0,1 1-1 0 0,-1-1 0 0 0,-1 1 0 0 0,0-1 0 0 0,0 1 0 0 0,-4 7-7 0 0,4-12-52 0 0,0 0 0 0 0,1 0-1 0 0,-1 0 1 0 0,1 0 0 0 0,0 0 0 0 0,0 0-1 0 0,1 0 1 0 0,-1 1 0 0 0,1-1 0 0 0,0 0-1 0 0,1 0 1 0 0,-1 1 0 0 0,1-1 0 0 0,0 0-1 0 0,0 0 1 0 0,1 0 0 0 0,0 0 0 0 0,-1 0-1 0 0,2 0 1 0 0,-1 0 0 0 0,1-1 0 0 0,-1 1-1 0 0,1-1 1 0 0,0 0 0 0 0,1 0 0 0 0,-1 0-1 0 0,1 1 53 0 0,-3-4-701 0 0,-2-2-104 0 0,-15-10-2839 0 0,6-1-3250 0 0,3 2-162 0 0</inkml:trace>
  <inkml:trace contextRef="#ctx0" brushRef="#br0" timeOffset="12562.215">5129 1628 11976 0 0,'24'-40'1477'0'0,"-2"-20"5316"0"0,-10 53-2785 0 0,32 15-2805 0 0,18 39 238 0 0,-33-21-1116 0 0,32 19 410 0 0,43 57 881 0 0,-59-15-1295 0 0,-39-66-234 0 0,-1 0 1 0 0,-1 0-1 0 0,-1 1 0 0 0,0-1 0 0 0,-2 1 1 0 0,-1-1-1 0 0,0 1 0 0 0,-2 0 1 0 0,0-1-1 0 0,-2 0 0 0 0,-3 13-87 0 0,3-27 42 0 0,-1-1 1 0 0,0 1-1 0 0,0-1 0 0 0,0-1 0 0 0,0 1 0 0 0,-1-1 1 0 0,0 1-1 0 0,-1-2 0 0 0,1 1 0 0 0,-1-1 0 0 0,0 0 1 0 0,0 0-1 0 0,0-1 0 0 0,0 0 0 0 0,-1 0 1 0 0,1 0-1 0 0,-1-1 0 0 0,-3 0-42 0 0,0 1-10 0 0,1-2 0 0 0,-1 1 0 0 0,0-1 0 0 0,1-1 1 0 0,-1 0-1 0 0,0 0 0 0 0,1-1 0 0 0,-1-1 0 0 0,1 1 0 0 0,-1-2 0 0 0,1 0 0 0 0,0 0 0 0 0,0 0 1 0 0,0-2-1 0 0,0 1 0 0 0,0-1 0 0 0,1 0 0 0 0,0-1 0 0 0,-3-3 10 0 0,-10-24-1392 0 0,15 6-5119 0 0,6 24 5149 0 0,-3-23-8168 0 0</inkml:trace>
  <inkml:trace contextRef="#ctx0" brushRef="#br0" timeOffset="3.647">4308 2319 3224 0 0,'0'0'143'0'0,"0"0"302"0"0,0 0 1167 0 0,0 0 510 0 0,0 0 101 0 0,0 0-223 0 0,0 0-1001 0 0,0 0-441 0 0,1 1-87 0 0,118-7 3059 0 0,104 19 518 0 0,35-13-2472 0 0,-239 1-1449 0 0,1 0-1 0 0,0 1 0 0 0,0 1 1 0 0,-1 1-1 0 0,1 1 0 0 0,-1 1 1 0 0,0 0-1 0 0,5 4-126 0 0,122 12 1149 0 0,-135-17-1111 0 0,1-1 0 0 0,1 0 0 0 0,-1-1-1 0 0,0 0 1 0 0,1-1 0 0 0,0 0 0 0 0,-1-1-1 0 0,1-1 1 0 0,0 0 0 0 0,0 0 0 0 0,-1-1 0 0 0,10-3-38 0 0,139-11 341 0 0,-71 5 1237 0 0,-72 8-1951 0 0,6 2 645 0 0,-23 0-192 0 0,-1 0 0 0 0,0 0-1 0 0,0 0 3 0 0,0 0 34 0 0,0 0-1 0 0,0 0-3 0 0,0 0-5 0 0,0 0-23 0 0,0 0-11 0 0,0 0-1 0 0,10 3 176 0 0,3 2-221 0 0,-11-5 26 0 0,-2 0 11 0 0,0 0 3 0 0,2 7 77 0 0,5 31 72 0 0,-19 21-109 0 0,7-41-46 0 0,1 0 0 0 0,1 0 1 0 0,1 1-1 0 0,0-1 0 0 0,1 1 1 0 0,1-1-1 0 0,1 1 0 0 0,2 9-61 0 0,0 102 64 0 0,-3-49-64 0 0,5-5 64 0 0,-5-70-64 0 0,0-4-4 0 0,-1-1 1 0 0,0 1-1 0 0,1 0 0 0 0,-1-1 1 0 0,0 0-1 0 0,0 1 0 0 0,0-1 1 0 0,0 1-1 0 0,0-1 0 0 0,-1 0 1 0 0,1 0-1 0 0,0 1 0 0 0,0-1 1 0 0,-1 0-1 0 0,1 0 0 0 0,-1-1 1 0 0,1 1-1 0 0,-1 0 0 0 0,1 0 1 0 0,-1-1-1 0 0,0 1 0 0 0,1-1 1 0 0,-1 1-1 0 0,0-1 0 0 0,1 0 1 0 0,-1 1-1 0 0,0-1 0 0 0,1 0 1 0 0,-1 0-1 0 0,0 0 0 0 0,0-1 1 0 0,1 1-1 0 0,-1 0 0 0 0,0-1 1 0 0,1 1-1 0 0,-1-1 0 0 0,0 0 4 0 0,-23 0-21 0 0,-58-8 138 0 0,15 1-53 0 0,7 13-64 0 0,-13-7-168 0 0,46 7 204 0 0,0 0 0 0 0,0-2 0 0 0,0-2 0 0 0,0 0 0 0 0,-6-2-36 0 0,0 1-19 0 0,-89-3 66 0 0,46 6-47 0 0,13-4 0 0 0,-49 4 0 0 0,-4-11 0 0 0,32-8 0 0 0,32 10 0 0 0,7-2 0 0 0,-106-1 0 0 0,115 10 0 0 0,9-5-2394 0 0,3-7-4258 0 0,16 4-2357 0 0</inkml:trace>
</inkml:ink>
</file>

<file path=xl/ink/ink2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1-09-15T14:25:04.344"/>
    </inkml:context>
    <inkml:brush xml:id="br0">
      <inkml:brushProperty name="width" value="0.05" units="cm"/>
      <inkml:brushProperty name="height" value="0.05" units="cm"/>
      <inkml:brushProperty name="color" value="#5B2D90"/>
    </inkml:brush>
  </inkml:definitions>
  <inkml:trace contextRef="#ctx0" brushRef="#br0">262 228 6448 0 0,'0'0'498'0'0,"0"0"-94"0"0,0 0 824 0 0,0 0 394 0 0,8-4 1615 0 0,41-23-656 0 0,31 3-816 0 0,-67 22-1522 0 0,-11 2-89 0 0,1-1 0 0 0,-1 1 0 0 0,1-1 1 0 0,-1 1-1 0 0,1 0 0 0 0,-1 0 0 0 0,1 0 0 0 0,0 0 0 0 0,-1 0 0 0 0,1 1 1 0 0,-1-1-1 0 0,1 1 0 0 0,-1 0 0 0 0,0-1 0 0 0,1 1 0 0 0,-1 0 0 0 0,0 1 0 0 0,1-1 1 0 0,-1 0-1 0 0,2 2-154 0 0,-3-1 158 0 0,0 0 0 0 0,-1 0 0 0 0,1 1 0 0 0,0-1 0 0 0,-1 0 0 0 0,1 1 0 0 0,-1-1 0 0 0,0 1 0 0 0,0-1 0 0 0,1 0 0 0 0,-2 1 0 0 0,1-1 1 0 0,0 1-1 0 0,0-1 0 0 0,-1 0 0 0 0,1 1 0 0 0,-1-1 0 0 0,0 0 0 0 0,0 1 0 0 0,0-1 0 0 0,0 0 0 0 0,0 0 0 0 0,-1 2-158 0 0,0 0 223 0 0,-29 63 1097 0 0,-18 30-404 0 0,44-87-874 0 0,-1 0 1 0 0,2 1-1 0 0,-1-1 0 0 0,1 1 0 0 0,1 0 0 0 0,0 0 1 0 0,1 0-1 0 0,0 0 0 0 0,0 7-42 0 0,1-16 4 0 0,12 39 72 0 0,9-27-76 0 0,29-4-60 0 0,36-2 36 0 0,-12-16-3317 0 0,-51 1-250 0 0,-15 0 1007 0 0</inkml:trace>
  <inkml:trace contextRef="#ctx0" brushRef="#br0" timeOffset="553.665">545 48 13968 0 0,'-3'2'75'0'0,"1"0"1"0"0,-1 0-1 0 0,0 0 1 0 0,0 0 0 0 0,0-1-1 0 0,0 1 1 0 0,0-1-1 0 0,0 0 1 0 0,-1 0 0 0 0,1 0-1 0 0,0 0 1 0 0,-1-1-1 0 0,1 1 1 0 0,-1-1 0 0 0,1 0-1 0 0,0 0 1 0 0,-1 0-1 0 0,1-1 1 0 0,0 1 0 0 0,-3-1-76 0 0,-39-8 171 0 0,-86-5 4233 0 0,109 15-3825 0 0,15-2-371 0 0,0 1 1 0 0,0 1-1 0 0,0-1 1 0 0,0 1-1 0 0,0 0 1 0 0,0 1-1 0 0,0 0 1 0 0,0 0-1 0 0,1 0 1 0 0,-1 1-1 0 0,-4 2-208 0 0,-1 4 352 0 0,0-1 0 0 0,1 1 0 0 0,0 1-1 0 0,0 0 1 0 0,1 1 0 0 0,1-1 0 0 0,-1 3-352 0 0,-52 91 1364 0 0,54-83-1312 0 0,0-1-1 0 0,2 1 1 0 0,0 0 0 0 0,1 0 0 0 0,1 1-1 0 0,2 0 1 0 0,0-1 0 0 0,1 1-1 0 0,1 0 1 0 0,1 10-52 0 0,12 55 0 0 0,-9-72-11 0 0,2 1 0 0 0,-1-2 1 0 0,2 1-1 0 0,0 0 0 0 0,1-1 0 0 0,0-1 0 0 0,1 1 0 0 0,1-2 1 0 0,0 1-1 0 0,1-1 0 0 0,0 0 0 0 0,1-1 0 0 0,0-1 0 0 0,0 0 1 0 0,10 5 10 0 0,-5-4-22 0 0,1-1 1 0 0,1 0 0 0 0,-1-2-1 0 0,2 0 1 0 0,-1-1 0 0 0,1-1-1 0 0,0-1 1 0 0,10 1 21 0 0,5-2-25 0 0,0-1 1 0 0,0-2 0 0 0,0-1-1 0 0,-1-2 1 0 0,1-1-1 0 0,14-4 25 0 0,-18 2 0 0 0,0-1 0 0 0,-1-2 0 0 0,-1-1 0 0 0,17-8 0 0 0,-36 13 0 0 0,-1 0 0 0 0,1-1 0 0 0,-1-1 0 0 0,0 0 0 0 0,-1 0 0 0 0,0-1 0 0 0,0 1 0 0 0,0-2 0 0 0,-1 1 0 0 0,0-1 0 0 0,0 0 0 0 0,-1-1 0 0 0,0 0 0 0 0,0 0 0 0 0,0-2 0 0 0,4-7 83 0 0,-1 0 0 0 0,-2 0 0 0 0,1-1 0 0 0,-2 0 1 0 0,-1 0-1 0 0,0-1 0 0 0,-1 0 0 0 0,-2 1 0 0 0,0-1 0 0 0,0 0 0 0 0,-2 0 0 0 0,-1 0 0 0 0,-1-7-83 0 0,-4 4 149 0 0,-1-1 0 0 0,-1 1 0 0 0,-2 0-1 0 0,0 1 1 0 0,-1 0 0 0 0,-1 0 0 0 0,-1 1 0 0 0,-1 1-1 0 0,-1 0 1 0 0,0 1 0 0 0,-2 1 0 0 0,0 1 0 0 0,-1 0-1 0 0,-1 1 1 0 0,-7-4-149 0 0,13 10 90 0 0,1 1 1 0 0,-2 1-1 0 0,1 0 0 0 0,-1 1 1 0 0,-1 1-1 0 0,1 0 0 0 0,-1 1 1 0 0,0 0-1 0 0,0 2 0 0 0,-12-2-90 0 0,-50-8-5354 0 0,49 9 979 0 0,5 1-4782 0 0</inkml:trace>
</inkml:ink>
</file>

<file path=xl/ink/ink3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1-09-15T14:25:07.480"/>
    </inkml:context>
    <inkml:brush xml:id="br0">
      <inkml:brushProperty name="width" value="0.05" units="cm"/>
      <inkml:brushProperty name="height" value="0.05" units="cm"/>
      <inkml:brushProperty name="color" value="#5B2D90"/>
    </inkml:brush>
  </inkml:definitions>
  <inkml:trace contextRef="#ctx0" brushRef="#br0">986 962 11920 0 0,'5'65'3444'0'0,"2"-31"-2002"0"0,19 281 4782 0 0,-15-142-5804 0 0,-11-172-477 0 0,0-1-458 0 0,0 0-217 0 0,0 0-48 0 0,6-24-3497 0 0,-5 6 2418 0 0,-1-2-11 0 0</inkml:trace>
  <inkml:trace contextRef="#ctx0" brushRef="#br0" timeOffset="890.308">966 1019 2760 0 0,'-3'-8'248'0'0,"-37"-37"11200"0"0,39 45-10346 0 0,-6-9 1961 0 0,5 6 675 0 0,35 11-3510 0 0,0-2 0 0 0,1-2 0 0 0,0-2 0 0 0,0-1 0 0 0,-1-3 0 0 0,2-1-228 0 0,190-1 64 0 0,23-13 128 0 0,-36 1 204 0 0,-24-13-256 0 0,-83 4-86 0 0,-27 9 316 0 0,-76 15-258 0 0,21 12 1338 0 0,-13 131 308 0 0,-8-52-1594 0 0,8 58-64 0 0,19-45-205 0 0,11 71-13 0 0,-13-41 347 0 0,-14-84-208 0 0,-13-47-18 0 0,1-1 1 0 0,-1 0-1 0 0,0 1 1 0 0,0-1-1 0 0,0 1 1 0 0,0-1-1 0 0,0 1 1 0 0,0-1-1 0 0,0 1 1 0 0,0-1 0 0 0,0 1-1 0 0,-1-1 1 0 0,1 0-1 0 0,0 1 1 0 0,-1-1-1 0 0,1 0 1 0 0,-1 1-1 0 0,1-1 1 0 0,-1 0-1 0 0,0 1 1 0 0,1-1-1 0 0,-1 0 1 0 0,0 0-1 0 0,0 0 1 0 0,1 0-1 0 0,-1 0 1 0 0,0 0-1 0 0,0 0 1 0 0,0 0-1 0 0,0-1 1 0 0,0 1 0 0 0,0 0-1 0 0,0-1 1 0 0,0 1-1 0 0,0-1 1 0 0,-1 1-1 0 0,1-1 1 0 0,0 0-1 0 0,0 1 1 0 0,-1-1-4 0 0,-31 2 131 0 0,-73-14 63 0 0,-188 3 17 0 0,55 5-211 0 0,41-42 136 0 0,42 42 24 0 0,-66 34 123 0 0,116-31-470 0 0,105 1-330 0 0,1 0-129 0 0,0 0-24 0 0,0 0-138 0 0,0 0-544 0 0,2 0-236 0 0,7-3-47 0 0</inkml:trace>
  <inkml:trace contextRef="#ctx0" brushRef="#br0" timeOffset="1910.443">966 1376 1376 0 0,'0'0'65'0'0,"0"0"293"0"0,0 0 1203 0 0,-14-3 4757 0 0,-77-3 699 0 0,-71-6-3130 0 0,-175-5-950 0 0,50 17-1475 0 0,242 6-1316 0 0,41-4-135 0 0,-16 7 42 0 0,20-9-53 0 0,-1 1 0 0 0,1-1 0 0 0,0 0 0 0 0,0 0 0 0 0,-1 0 0 0 0,1 0 0 0 0,0 0 0 0 0,-1 1 0 0 0,1-1 0 0 0,0 0 0 0 0,0 0 0 0 0,0 1 0 0 0,-1-1 0 0 0,1 0 0 0 0,0 0 0 0 0,0 1 0 0 0,0-1 0 0 0,-1 0 0 0 0,1 1 0 0 0,0-1 0 0 0,0 0 0 0 0,0 1 0 0 0,0-1 0 0 0,0 0 0 0 0,0 1 0 0 0,-1-1 0 0 0,1 0 0 0 0,0 1 0 0 0,0-1 0 0 0,0 1 0 0 0,0-1 0 0 0,0 0 0 0 0,0 1 0 0 0,0-1 0 0 0,0 0 0 0 0,1 1 0 0 0,-1-1 0 0 0,0 1 0 0 0,0-1 0 0 0,0 0 0 0 0,0 1 0 0 0,0-1 0 0 0,0 0 0 0 0,0 1 0 0 0,1-1 0 0 0,-1 0 0 0 0,0 0 0 0 0,0 1 0 0 0,0-1 0 0 0,1 0 0 0 0,-1 1 0 0 0,0-1 0 0 0,0 0 0 0 0,1 0 0 0 0,-1 0 0 0 0,32 55 64 0 0,-38 8 32 0 0,28 22 143 0 0,-5-34-206 0 0,14 101 125 0 0,-27-136-142 0 0,-1 0 0 0 0,0 0 0 0 0,-1 0 1 0 0,-1 0-1 0 0,0 1 0 0 0,-1-1 1 0 0,0 0-1 0 0,-1 0 0 0 0,0 2-16 0 0,-3 90 72 0 0,13-3 0 0 0,-4 48 12 0 0,-12 0-24 0 0,-3 12-60 0 0,10-157 1 0 0,0-1 3 0 0,1-1 0 0 0,-1 1 0 0 0,0-1 0 0 0,-1 0 0 0 0,1 1 0 0 0,-1-1 0 0 0,0 0 0 0 0,0 1 0 0 0,0-1 0 0 0,-1 0 0 0 0,0 0-1 0 0,0 0 1 0 0,0-1 0 0 0,-1 1 0 0 0,1 0 0 0 0,-1-1-4 0 0,-18 28 0 0 0,20-24 0 0 0,7 20 0 0 0,-8-19-12 0 0,2-8-46 0 0,15 14-18 0 0,84 10-62 0 0,-33-15 94 0 0,1-4 0 0 0,0-4 0 0 0,24-4 44 0 0,-37 1 8 0 0,123-12-8 0 0,14-1 118 0 0,-126 5 52 0 0,-51 6 17 0 0,-12 1-3754 0 0,-2 1-4812 0 0</inkml:trace>
  <inkml:trace contextRef="#ctx0" brushRef="#br0" timeOffset="2253.629">978 2616 1840 0 0,'0'0'2701'0'0,"0"0"256"0"0,0 0 1081 0 0,0 9-2180 0 0,12 59 4084 0 0,-1-16-4568 0 0,0 110 1263 0 0,0 64-2022 0 0,5-11 990 0 0,-13-134-4169 0 0,8-102 686 0 0,-9 9 1494 0 0,2-11-1376 0 0,-3 7-2720 0 0,-4-8-1765 0 0</inkml:trace>
  <inkml:trace contextRef="#ctx0" brushRef="#br0" timeOffset="3169.434">986 2662 2760 0 0,'-2'-7'474'0'0,"-6"-17"-937"0"0,-4 17 4976 0 0,11 6-1327 0 0,-1-4-2625 0 0,2 4 2464 0 0,0 0 3417 0 0,25 13-6209 0 0,0-3 0 0 0,1 0 0 0 0,-1-2 0 0 0,1-2 0 0 0,22 2-233 0 0,172 11 366 0 0,156-23 263 0 0,-184-15-560 0 0,-143 13 185 0 0,0 4-1 0 0,1 2 0 0 0,28 5-253 0 0,37-2 1915 0 0,-96 2-1704 0 0,-18-4 21 0 0,-1 0 68 0 0,0 0 10 0 0,0 0-18 0 0,0 0-85 0 0,0 0-42 0 0,0 0-5 0 0,0 0-16 0 0,0 17 3 0 0,9 13-134 0 0,21 98 135 0 0,4 30 240 0 0,36 52-388 0 0,3-19 0 0 0,-73-190 3 0 0,1 0-1 0 0,0 1 1 0 0,-1-1-1 0 0,1 1 1 0 0,-1-1-1 0 0,0 1 1 0 0,1-1-1 0 0,-1 1 0 0 0,0-1 1 0 0,0 1-1 0 0,0-1 1 0 0,1 1-1 0 0,-1 0 1 0 0,-1-1-1 0 0,1 1 1 0 0,0-1-1 0 0,0 1 1 0 0,0-1-1 0 0,-1 1 1 0 0,1-1-1 0 0,0 1 1 0 0,-1-1-1 0 0,1 1 1 0 0,-1-1-1 0 0,0 1 1 0 0,1-1-1 0 0,-1 0 1 0 0,0 1-1 0 0,0-1 1 0 0,0 0-1 0 0,1 0 1 0 0,-1 0-1 0 0,0 0 0 0 0,0 0 1 0 0,0 0-1 0 0,-1 0 1 0 0,1 0-1 0 0,0-1 1 0 0,0 1-1 0 0,0 0 1 0 0,0-1-1 0 0,-1 1 1 0 0,1-1-1 0 0,0 1-2 0 0,-63 5 149 0 0,55-6-139 0 0,-91-15-503 0 0,69 7 628 0 0,-1 2 1 0 0,0 2-1 0 0,0 1 1 0 0,-1 2-1 0 0,1 2 1 0 0,0 1-1 0 0,0 2 1 0 0,-11 5-136 0 0,-69 4 37 0 0,-434 15 203 0 0,483-25-224 0 0,0-4 0 0 0,0-3 0 0 0,0-3 0 0 0,-13-7-16 0 0,73 13 26 0 0,2 1-139 0 0,0 0 0 0 0,0 1 0 0 0,0-1 0 0 0,0 0 0 0 0,0 0 0 0 0,0 0 0 0 0,0 0 0 0 0,-1 0 0 0 0,1 0-1 0 0,0 0 1 0 0,0 0 0 0 0,0-1 0 0 0,0 1 0 0 0,0-1 0 0 0,0 1 0 0 0,0-1 0 0 0,0 1 0 0 0,1-1 0 0 0,-1 1 0 0 0,0-1 0 0 0,0 0 0 0 0,0 0 0 0 0,0 0-1 0 0,1 1 1 0 0,-1-1 0 0 0,0 0 0 0 0,0 0 0 0 0,1 0 0 0 0,-1 0 0 0 0,1-1 0 0 0,-1 1 0 0 0,1 0 0 0 0,-1 0 0 0 0,1 0 0 0 0,0 0 0 0 0,-1-1 0 0 0,1 1-1 0 0,0 0 1 0 0,0-1 0 0 0,0 1 0 0 0,-1 0 0 0 0,1 0 0 0 0,0-1 0 0 0,1 1 0 0 0,-1 0 0 0 0,0-1 0 0 0,0 1 0 0 0,0 0 0 0 0,1-1 113 0 0,5-9-2158 0 0</inkml:trace>
  <inkml:trace contextRef="#ctx0" brushRef="#br0" timeOffset="4269.643">2320 1293 3680 0 0,'0'0'284'0'0,"-2"0"-187"0"0,-3 0 170 0 0,3 0 1062 0 0,2 0 463 0 0,0 0 89 0 0,0 0-137 0 0,0 0-657 0 0,0 0-287 0 0,0 0-57 0 0,0 0-41 0 0,0 0-139 0 0,0 0-62 0 0,0 0-11 0 0,0 0-15 0 0,0 0-48 0 0,0 0-19 0 0,0 0-7 0 0,1 2-3 0 0,2 2-292 0 0,1-1-1 0 0,-1 1 1 0 0,1-1 0 0 0,-1 0 0 0 0,1-1-1 0 0,0 1 1 0 0,0-1 0 0 0,0 0 0 0 0,0 0-1 0 0,0 0 1 0 0,1-1 0 0 0,-1 0 0 0 0,0 0-1 0 0,0 0 1 0 0,1-1 0 0 0,-1 0 0 0 0,4 0-106 0 0,3 2 44 0 0,133-2 458 0 0,194 7 372 0 0,-296-7-612 0 0,-11-2 270 0 0,0 3 0 0 0,1 1 0 0 0,-1 2 0 0 0,16 5-532 0 0,-23-5 460 0 0,-22-4-392 0 0,0 0 0 0 0,0 0 1 0 0,1 0-1 0 0,-1 0 0 0 0,0 1 1 0 0,1-1-1 0 0,-1 1 0 0 0,0-1 1 0 0,0 1-1 0 0,0 0 0 0 0,0 0 1 0 0,1 0-1 0 0,-1 1 0 0 0,0-1 1 0 0,0 1-1 0 0,-1-1 0 0 0,1 1 1 0 0,0 0-1 0 0,0 0 0 0 0,-1 0 1 0 0,1 0-1 0 0,-1 0 0 0 0,1 0 1 0 0,-1 0-1 0 0,0 1 0 0 0,1-1 1 0 0,-1 1-1 0 0,0-1 1 0 0,-1 1-1 0 0,1 0 0 0 0,0 0-68 0 0,11 192 1461 0 0,-12-171-1418 0 0,9 210 205 0 0,23-26-184 0 0,-5-66-64 0 0,-9-14 64 0 0,20 54-64 0 0,-26-92-152 0 0,25 22-8 0 0,-25-60 43 0 0,-8-27 53 0 0,-8-5 53 0 0,8-4 11 0 0,-4-9-11 0 0,3 12-42 0 0,-6-8 53 0 0,-9-6 0 0 0,-28 42 72 0 0,35-44-40 0 0,-1 1 0 0 0,1-1 0 0 0,-1 0 0 0 0,0 0 0 0 0,0-1 0 0 0,1 0 0 0 0,-1 0 0 0 0,0 0 0 0 0,0-1 0 0 0,0-1 0 0 0,-1 1 0 0 0,1-1 0 0 0,0 0 0 0 0,0-1 0 0 0,-5-1-32 0 0,-157-14 592 0 0,29 2-276 0 0,-73 3 29 0 0,-16 23-206 0 0,148-7-222 0 0,60-14-2162 0 0,16-11-3163 0 0,0 11-2663 0 0</inkml:trace>
  <inkml:trace contextRef="#ctx0" brushRef="#br0" timeOffset="5185.313">142 2828 3224 0 0,'-10'7'593'0'0,"9"-6"986"0"0,1-1 523 0 0,0 0 98 0 0,8 14 6143 0 0,-26 26-7364 0 0,14-32-45 0 0,2-1-727 0 0,0-1 0 0 0,0 1 0 0 0,0 0-1 0 0,1 0 1 0 0,0 0 0 0 0,0 0 0 0 0,1 0 0 0 0,0 1-1 0 0,0-1 1 0 0,0 0 0 0 0,1 5-207 0 0,-1 12 386 0 0,5 91 777 0 0,-4-88-999 0 0,-1 0-1 0 0,-1 1 1 0 0,-1-1-1 0 0,-1 0 1 0 0,-4 20-164 0 0,-4 43 227 0 0,8-55-135 0 0,-1 7-29 0 0,1-1 0 0 0,2 1 0 0 0,1 0 0 0 0,5 35-63 0 0,-1-39 12 0 0,5 118 46 0 0,-14-123-33 0 0,-1-1 1 0 0,-1 1 0 0 0,-1-1 0 0 0,-1-1 0 0 0,-3 5-26 0 0,-7 24 17 0 0,15-45-11 0 0,1 0-1 0 0,0 0 0 0 0,1 0 1 0 0,0 1-1 0 0,1-1 0 0 0,1 1 1 0 0,0-1-1 0 0,0 1 0 0 0,1-1 1 0 0,1 0-1 0 0,0 1 0 0 0,3 12-5 0 0,-4-26 4 0 0,0 1-1 0 0,0 1 0 0 0,-1-1 1 0 0,1 0-1 0 0,-1 0 0 0 0,0 0 1 0 0,0 0-1 0 0,0 0 1 0 0,0 0-1 0 0,0 0 0 0 0,0 1 1 0 0,-1-1-1 0 0,1 0 0 0 0,-1 0 1 0 0,1 0-1 0 0,-1 0 0 0 0,0 0 1 0 0,0 0-1 0 0,-1 1-3 0 0,-6 38 72 0 0,18-26-72 0 0,14 9 0 0 0,45 0 0 0 0,-41-20 0 0 0,78 24-64 0 0,113 32 0 0 0,116-28 124 0 0,-79-32-106 0 0,-150 6 288 0 0,-104-6-238 0 0,-1-1-11 0 0,0 0-1 0 0,0 0 1 0 0,0 0-1 0 0,0 0 1 0 0,0 0-1 0 0,0 0 1 0 0,0 0-1 0 0,-1 1 1 0 0,1-1 0 0 0,0 0-1 0 0,0 1 1 0 0,0-1-1 0 0,0 1 1 0 0,0 0-1 0 0,0-1 1 0 0,-1 1 0 0 0,1 0-1 0 0,0-1 1 0 0,0 1-1 0 0,-1 0 1 0 0,1 0-1 0 0,0 0 1 0 0,-1 0 0 0 0,1 0-1 0 0,-1 0 1 0 0,1 0-1 0 0,-1 0 1 0 0,1 0-1 0 0,-1 0 1 0 0,0 0 0 0 0,1 0-1 0 0,-1 1 1 0 0,0-1-1 0 0,0 0 1 0 0,0 0-1 0 0,0 0 1 0 0,0 1 0 0 0,0-1 7 0 0,0 0-1096 0 0,0-2-354 0 0,-4-3-70 0 0</inkml:trace>
  <inkml:trace contextRef="#ctx0" brushRef="#br0" timeOffset="5497.209">1170 4379 3224 0 0,'0'0'143'0'0,"1"2"-3"0"0,11 12 17 0 0,-3-6 2915 0 0,-6-5 1842 0 0,-2 5-3517 0 0,-1-6-314 0 0,5 18 2186 0 0,13 76-1203 0 0,-3 161 1380 0 0,-33-67-1614 0 0,14-124-2313 0 0,4-65-90 0 0,0-1-33 0 0,0 0-100 0 0,0 0-402 0 0,4-34-6779 0 0,0 10 2085 0 0</inkml:trace>
  <inkml:trace contextRef="#ctx0" brushRef="#br0" timeOffset="6190.692">1147 4370 1840 0 0,'-3'5'160'0'0,"-6"7"334"0"0,-9-23 8171 0 0,12 6-5920 0 0,5 4-1651 0 0,1 1-86 0 0,0 0-100 0 0,0 0-360 0 0,0 0-159 0 0,0 0-33 0 0,6-8 764 0 0,74 12 1507 0 0,-33 2-2396 0 0,1-1 0 0 0,-1-3 1 0 0,0-3-1 0 0,0-2 0 0 0,1-3 0 0 0,-2-3 1 0 0,28-9-232 0 0,156-21 306 0 0,3 11 270 0 0,-116 27-16 0 0,-15 18 48 0 0,-4 1 232 0 0,-96-17-805 0 0,0 0 0 0 0,-1 1-1 0 0,1-1 1 0 0,0 1 0 0 0,-1-1-1 0 0,1 1 1 0 0,-1 0 0 0 0,0 0-1 0 0,1 0 1 0 0,-1 0 0 0 0,0 0-1 0 0,0 0 1 0 0,0 0 0 0 0,0 1-1 0 0,0-1 1 0 0,0 0-1 0 0,0 1 1 0 0,-1-1 0 0 0,1 1-1 0 0,-1-1 1 0 0,0 1 0 0 0,1-1-1 0 0,-1 1 1 0 0,0-1 0 0 0,0 1-1 0 0,0-1 1 0 0,0 1 0 0 0,-1-1-1 0 0,1 1 1 0 0,0-1 0 0 0,-1 1-1 0 0,0-1 1 0 0,1 1 0 0 0,-1-1-1 0 0,0 0 1 0 0,-1 3-35 0 0,1 2 91 0 0,0 1 0 0 0,1-1-1 0 0,0 1 1 0 0,0-1 0 0 0,0 1 0 0 0,1 0-1 0 0,-1-1 1 0 0,2 1 0 0 0,-1-1 0 0 0,1 0-1 0 0,-1 1 1 0 0,2-1 0 0 0,-1 0 0 0 0,2 2-91 0 0,12 56 478 0 0,14 87-1667 0 0,-25-135 1109 0 0,1 0-1 0 0,1-1 0 0 0,0 0 1 0 0,0 0-1 0 0,1-1 1 0 0,9 12 80 0 0,8 19-77 0 0,1-10 285 0 0,-13-11 513 0 0,-10-22-675 0 0,-1 0-1 0 0,0 0 0 0 0,0 0 1 0 0,-1 1-1 0 0,1-1 1 0 0,-1 1-1 0 0,1-1 0 0 0,-1 1 1 0 0,0-1-1 0 0,0 1 1 0 0,0 0-1 0 0,0 0 0 0 0,-1 0 1 0 0,1 0-1 0 0,-1-1 1 0 0,0 1-1 0 0,0 0 0 0 0,0 0 1 0 0,0 0-1 0 0,-1 0 1 0 0,1 0-1 0 0,-1 1-45 0 0,-2 1-36 0 0,0 0-1 0 0,0 0 1 0 0,-1 0 0 0 0,1-1-1 0 0,-1 1 1 0 0,0-1-1 0 0,-1 0 1 0 0,1-1 0 0 0,-1 1-1 0 0,1-1 1 0 0,-1 0-1 0 0,0 0 1 0 0,0-1 0 0 0,-1 0-1 0 0,1 0 1 0 0,0-1-1 0 0,-6 2 37 0 0,-5 2 16 0 0,0-2-1 0 0,0 0 1 0 0,-1-2-1 0 0,1 0 0 0 0,-1-1 1 0 0,1-1-1 0 0,-1-1 1 0 0,1 0-1 0 0,-3-2-15 0 0,-177-25 75 0 0,-51 4 31 0 0,107 10-95 0 0,-19 0-11 0 0,55-5 0 0 0,89 16-160 0 0,0 0-1 0 0,0-1 1 0 0,0-1 0 0 0,1-1-1 0 0,-1 0 1 0 0,1-2 0 0 0,0 0-1 0 0,-9-7 161 0 0,22 13-144 0 0,0 1 0 0 0,1 0 0 0 0,-1 0 0 0 0,0 0 0 0 0,1 0 0 0 0,-1-1 0 0 0,0 1 0 0 0,1 0 0 0 0,0-1 0 0 0,-1 1 0 0 0,1 0 0 0 0,0-1 0 0 0,-1 1-1 0 0,1-1 1 0 0,0 1 0 0 0,0-1 0 0 0,0 1 0 0 0,0-1 0 0 0,0 1 0 0 0,0 0 0 0 0,0-1 0 0 0,1 1 0 0 0,-1-1 0 0 0,0 1 0 0 0,1-1 0 0 0,-1 1-1 0 0,1 0 1 0 0,-1-1 0 0 0,1 1 0 0 0,-1 0 0 0 0,1 0 0 0 0,0 0 0 0 0,-1-1 0 0 0,1 1 144 0 0,7-15-1883 0 0</inkml:trace>
  <inkml:trace contextRef="#ctx0" brushRef="#br0" timeOffset="7206.96">2591 4801 8464 0 0,'-4'-38'765'0'0,"3"40"-626"0"0,-4 4 3 0 0,4-5 514 0 0,1-1 222 0 0,0 0 39 0 0,0 0-69 0 0,0 0-328 0 0,0 0-140 0 0,0 0-27 0 0,14 29 3672 0 0,-12-27-3543 0 0,57 16 379 0 0,88-4 674 0 0,90-27-835 0 0,-118 10-158 0 0,49-3 481 0 0,-22-1-734 0 0,-133 6-245 0 0,-10 1 182 0 0,0-2 66 0 0,46-70 897 0 0,-48 69-1177 0 0,0 0 0 0 0,-1 0 1 0 0,1 0-1 0 0,-1 0 0 0 0,0-1 0 0 0,1 1 0 0 0,-1 0 1 0 0,0 0-1 0 0,0 0 0 0 0,-1 0 0 0 0,1 0 0 0 0,-1 0 1 0 0,1-1-1 0 0,-1 1 0 0 0,0 0 0 0 0,1 0 1 0 0,-1 1-1 0 0,-1-1 0 0 0,1 0 0 0 0,-1-1-12 0 0,-7-27 8 0 0,-6-130 45 0 0,-34-117-53 0 0,7 12 788 0 0,-17-264 440 0 0,57 502-1129 0 0,1-1-1 0 0,0 0 0 0 0,2 0 1 0 0,1 0-1 0 0,2-7-98 0 0,-1-8 87 0 0,-2 22-53 0 0,-1 1 0 0 0,-1-1 0 0 0,0 1-1 0 0,-2 0 1 0 0,0-1 0 0 0,-1 1 0 0 0,-1-3-34 0 0,7-29 384 0 0,-2 52-304 0 0,0 1-21 0 0,0 14-1017 0 0,0-6-477 0 0,0-6-423 0 0</inkml:trace>
  <inkml:trace contextRef="#ctx0" brushRef="#br0" timeOffset="8007.036">1503 688 2760 0 0,'0'0'125'0'0,"0"0"311"0"0,0 0 1220 0 0,0 0 531 0 0,0-4 2024 0 0,0-9-3070 0 0,28-244 5201 0 0,-7 59-4834 0 0,16 32-224 0 0,-26 118 212 0 0,-11 46-1057 0 0,0 2 17 0 0,0 0 6 0 0,0 0-10 0 0,0 0-49 0 0,0 0-19 0 0,0 0-7 0 0,0 0-33 0 0,14 17 152 0 0,36 91-68 0 0,19 152-220 0 0,-32-60-565 0 0,-31-135-2374 0 0,-9-46 269 0 0,3-17 1024 0 0,-1-1-76 0 0,-1 3-20 0 0</inkml:trace>
  <inkml:trace contextRef="#ctx0" brushRef="#br0" timeOffset="8176.823">1532 452 2760 0 0,'-7'-4'248'0'0,"-15"1"345"0"0,6 4 3216 0 0,1 0 9054 0 0,8 26-9274 0 0,7-25-3076 0 0,7 4 295 0 0,-2-2-747 0 0,-1 0-1 0 0,1 0 1 0 0,0 0-1 0 0,0-1 1 0 0,1 0-1 0 0,-1 0 1 0 0,1-1-1 0 0,-1 0 1 0 0,1 0-1 0 0,-1 0 0 0 0,1-1 1 0 0,0 0-1 0 0,0-1 1 0 0,3 1-61 0 0,77 8 153 0 0,-3 10-1166 0 0,-39-14-2594 0 0,-25 3-4324 0 0</inkml:trace>
  <inkml:trace contextRef="#ctx0" brushRef="#br0" timeOffset="9281.684">1860 2036 12984 0 0,'0'0'596'0'0,"0"0"-14"0"0,0 1-375 0 0,0 35 1444 0 0,-1-33-1344 0 0,-1 5-28 0 0,0 0 0 0 0,1 0-1 0 0,0 0 1 0 0,0 0 0 0 0,0 0 0 0 0,1 1 0 0 0,0-1-1 0 0,0 0 1 0 0,0 1 0 0 0,1-1 0 0 0,0 0-1 0 0,1 0 1 0 0,0 0 0 0 0,1 6-279 0 0,-1-12 21 0 0,-1 1-1 0 0,0-1 1 0 0,0 1-1 0 0,1-1 1 0 0,-1 1 0 0 0,-1 0-1 0 0,1-1 1 0 0,0 1-1 0 0,0 0 1 0 0,-1 0-1 0 0,1 0 1 0 0,-1 0 0 0 0,0 0-1 0 0,0 0 1 0 0,0 0-1 0 0,0 0 1 0 0,0 0-1 0 0,0 0 1 0 0,-1-1 0 0 0,1 1-1 0 0,-1 0 1 0 0,0 0-1 0 0,0 1-20 0 0,0 2 11 0 0,1-5 45 0 0,0-1 21 0 0,-11-45 186 0 0,9 30-215 0 0,1-1-1 0 0,0 0 1 0 0,0 1-1 0 0,1-1 1 0 0,1 0-1 0 0,0 1 1 0 0,1-1-1 0 0,0 1 1 0 0,1-1-1 0 0,1 1 1 0 0,-1 0-1 0 0,2 1 1 0 0,0-1-1 0 0,5-10-47 0 0,-8 22 37 0 0,-1 0-1 0 0,1 0 1 0 0,0 0-1 0 0,0 0 1 0 0,-1 1 0 0 0,1-1-1 0 0,1 1 1 0 0,-1 0-1 0 0,0 0 1 0 0,0 0-1 0 0,1 0 1 0 0,-1 0-1 0 0,1 1 1 0 0,-1-1-1 0 0,1 1 1 0 0,0 0-1 0 0,-1 0 1 0 0,1 0-1 0 0,0 0 1 0 0,0 1 0 0 0,-1-1-1 0 0,1 1 1 0 0,0 0-1 0 0,0 0 1 0 0,0 0-1 0 0,-1 1 1 0 0,1-1-1 0 0,0 1 1 0 0,0 0-1 0 0,0 0-36 0 0,11 3 155 0 0,-12-4-125 0 0,1-1-1 0 0,-1 2 0 0 0,1-1 1 0 0,-1 0-1 0 0,1 1 0 0 0,-1-1 1 0 0,1 1-1 0 0,-1 0 0 0 0,0 0 1 0 0,1 0-1 0 0,-1 1 0 0 0,0-1 1 0 0,0 0-1 0 0,1 1 0 0 0,-1 0 0 0 0,0 0 1 0 0,0 0-1 0 0,-1 0 0 0 0,1 0 1 0 0,0 0-1 0 0,0 1 0 0 0,-1-1 1 0 0,1 0-1 0 0,-1 1 0 0 0,0 0 1 0 0,0-1-1 0 0,0 1 0 0 0,0 0 1 0 0,0 0-1 0 0,0 0 0 0 0,0 2-29 0 0,-12 85 1031 0 0,7-75-994 0 0,-33 61 151 0 0,32-68-188 0 0,3-1-10 0 0,22 24-54 0 0,24 4 1 0 0,-39-32 84 0 0,0-1 1 0 0,-1 2-1 0 0,1-1 1 0 0,0 1-1 0 0,-1-1 0 0 0,0 2 1 0 0,1-1-1 0 0,-1 0 1 0 0,-1 1-1 0 0,1 0 1 0 0,-1 0-1 0 0,1 1 0 0 0,-1-1 1 0 0,2 6-22 0 0,2 26 721 0 0,-18-13 465 0 0,-1-17-1232 0 0,1 0 0 0 0,0-1 0 0 0,-1-1 0 0 0,0 0 1 0 0,0-1-1 0 0,0-1 0 0 0,-1 0 0 0 0,1-1 1 0 0,0 0-1 0 0,-1-2 0 0 0,1 0 0 0 0,-1 0 1 0 0,1-2-1 0 0,-1 1 0 0 0,1-2 0 0 0,0 0 1 0 0,0-1-1 0 0,0-1 0 0 0,-7-3 46 0 0,2-1-1584 0 0,5 1-72 0 0</inkml:trace>
  <inkml:trace contextRef="#ctx0" brushRef="#br0" timeOffset="9708.694">2247 3695 4608 0 0,'-3'68'407'0'0,"-1"-63"-366"0"0,-33-29 12318 0 0,33 22-11942 0 0,1-1-1 0 0,-1 1 1 0 0,1 0-1 0 0,-1 0 0 0 0,0 1 1 0 0,0-1-1 0 0,0 1 0 0 0,0 0 1 0 0,0 0-1 0 0,0 1 1 0 0,0-1-1 0 0,0 1 0 0 0,0 0 1 0 0,-2 1-417 0 0,2-1 127 0 0,0 0 1 0 0,1 0 0 0 0,-1 0-1 0 0,0 1 1 0 0,0 0-1 0 0,1 0 1 0 0,-1 0 0 0 0,1 0-1 0 0,-1 1 1 0 0,1 0 0 0 0,-1 0-1 0 0,1 0 1 0 0,0 0 0 0 0,-1 1-1 0 0,1 0 1 0 0,0 0-1 0 0,0 0 1 0 0,1 0 0 0 0,-1 0-1 0 0,0 0 1 0 0,1 1 0 0 0,0 0-1 0 0,0 0 1 0 0,0 0 0 0 0,0 0-1 0 0,-1 2-127 0 0,-2 8 127 0 0,0 1-1 0 0,1-1 1 0 0,0 1-1 0 0,1-1 0 0 0,0 1 1 0 0,1 1-1 0 0,0-1 1 0 0,1 0-1 0 0,0 0 1 0 0,1 1-1 0 0,1-1 1 0 0,0 0-1 0 0,1 4-126 0 0,-1-13 11 0 0,1 0 1 0 0,0 0-1 0 0,0-1 0 0 0,0 1 1 0 0,1 0-1 0 0,0-1 0 0 0,-1 1 0 0 0,1-1 1 0 0,1 0-1 0 0,-1-1 0 0 0,1 1 0 0 0,-1-1 1 0 0,1 1-1 0 0,0-1 0 0 0,0-1 1 0 0,1 1-1 0 0,-1-1 0 0 0,1 0 0 0 0,-1 0 1 0 0,1 0-1 0 0,0-1 0 0 0,5 2-11 0 0,137 8-68 0 0,-122-12 64 0 0,71-32-7209 0 0,-83 26 5272 0 0,6-6-6336 0 0</inkml:trace>
</inkml:ink>
</file>

<file path=xl/ink/ink4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1-09-15T14:25:21.338"/>
    </inkml:context>
    <inkml:brush xml:id="br0">
      <inkml:brushProperty name="width" value="0.05" units="cm"/>
      <inkml:brushProperty name="height" value="0.05" units="cm"/>
      <inkml:brushProperty name="color" value="#5B2D90"/>
    </inkml:brush>
  </inkml:definitions>
  <inkml:trace contextRef="#ctx0" brushRef="#br0">275 455 11312 0 0,'-7'4'1030'0'0,"6"-5"-962"0"0,0 1 0 0 0,1 0 1 0 0,-1 0-1 0 0,1 0 0 0 0,-1-1 0 0 0,0 1 0 0 0,1 0 0 0 0,-1 0 0 0 0,1-1 0 0 0,-1 1 0 0 0,1-1 0 0 0,-1 1 0 0 0,1 0 0 0 0,-1-1 0 0 0,1 1 1 0 0,-1-1-1 0 0,1 1 0 0 0,0-1 0 0 0,-1 1 0 0 0,1-1 0 0 0,0 0 0 0 0,-1 1 0 0 0,1-1 0 0 0,0 1 0 0 0,0-1 0 0 0,-1 0 0 0 0,1 1 0 0 0,0-1 1 0 0,0 0-1 0 0,0 1 0 0 0,0-1 0 0 0,0 0 0 0 0,0 1 0 0 0,0-1 0 0 0,0 0 0 0 0,0 1 0 0 0,0-1 0 0 0,1 1 0 0 0,-1-1 0 0 0,0 0 0 0 0,0 1 1 0 0,0-1-1 0 0,1 1 0 0 0,-1-1 0 0 0,0 0 0 0 0,1 1 0 0 0,-1-1 0 0 0,1 1 0 0 0,-1-1 0 0 0,1 1-68 0 0,14-62 2781 0 0,2 38-797 0 0,-4 9-520 0 0,9 21-188 0 0,13 18-154 0 0,-31-21-1083 0 0,0 0 0 0 0,0 0 0 0 0,-1 0 0 0 0,1 0-1 0 0,-1 1 1 0 0,0 0 0 0 0,0 0 0 0 0,0-1 0 0 0,-1 2 0 0 0,1-1 0 0 0,-1 0 0 0 0,0 0 0 0 0,0 1 0 0 0,0-1 0 0 0,-1 1 0 0 0,0 0 0 0 0,0-1 0 0 0,0 1 0 0 0,0 0 0 0 0,-1 0 0 0 0,1 0 0 0 0,-1-1 0 0 0,-1 1 0 0 0,1 0 0 0 0,-1 0 0 0 0,1 0 0 0 0,-1-1 0 0 0,-1 1 0 0 0,1 0 0 0 0,-2 1-39 0 0,-27 61 268 0 0,8-35-140 0 0,21-31-75 0 0,17 0 11 0 0,37 45 192 0 0,-48-40-224 0 0,0 1 1 0 0,-1-1-1 0 0,1 1 0 0 0,-2 0 0 0 0,1 0 0 0 0,-1 0 0 0 0,0 0 0 0 0,0 0 1 0 0,-1 1-1 0 0,0 0 0 0 0,0-1 0 0 0,-1 1 0 0 0,0 0 0 0 0,0 0 0 0 0,-1 0 1 0 0,0-1-1 0 0,-1 1 0 0 0,1 0 0 0 0,-1 0 0 0 0,-1 0 0 0 0,0-1 1 0 0,0 1-1 0 0,0-1 0 0 0,-1 1 0 0 0,0-1 0 0 0,-3 6-32 0 0,3-11 34 0 0,0 1 1 0 0,0-1-1 0 0,0 0 0 0 0,0 0 0 0 0,0-1 1 0 0,0 1-1 0 0,0 0 0 0 0,-1-1 0 0 0,1 0 1 0 0,-1 0-1 0 0,1 0 0 0 0,-1 0 0 0 0,1-1 1 0 0,-1 1-1 0 0,1-1 0 0 0,-1 0 0 0 0,0 0 1 0 0,1 0-1 0 0,-1 0 0 0 0,1-1 0 0 0,-1 0 0 0 0,-2 0-34 0 0,0-1-176 0 0,0 0 0 0 0,1-1 0 0 0,-1 0 0 0 0,1 0-1 0 0,-1 0 1 0 0,1-1 0 0 0,0 0 0 0 0,0 0-1 0 0,0 0 1 0 0,1 0 0 0 0,-3-3 176 0 0,3 2-384 0 0,-6-5-1960 0 0,3 0-2853 0 0,-1-5-2584 0 0</inkml:trace>
  <inkml:trace contextRef="#ctx0" brushRef="#br0" timeOffset="432.62">313 16 17071 0 0,'-13'-5'896'0'0,"11"3"-815"0"0,1 1 1 0 0,-1 0 0 0 0,0 0-1 0 0,0 0 1 0 0,0 0-1 0 0,-1 1 1 0 0,1-1 0 0 0,0 0-1 0 0,0 1 1 0 0,0-1 0 0 0,0 1-1 0 0,-1 0 1 0 0,1 0-1 0 0,0 0 1 0 0,0 0 0 0 0,0 0-1 0 0,-1 0 1 0 0,1 1-1 0 0,0-1 1 0 0,0 1 0 0 0,-2 0-82 0 0,-25 15 1848 0 0,-37 32 422 0 0,54-33-2085 0 0,1 0 0 0 0,1 0 0 0 0,0 1 0 0 0,1 0-1 0 0,0 0 1 0 0,2 1 0 0 0,0 1 0 0 0,1-1 0 0 0,0 1 0 0 0,2 0 0 0 0,-2 9-185 0 0,-32 203 1542 0 0,28-168-1238 0 0,-1 67-80 0 0,14-102-224 0 0,2 0 0 0 0,1 0 0 0 0,2-1 0 0 0,0 0 0 0 0,1 0 0 0 0,2-1 0 0 0,1 0 0 0 0,0-1 0 0 0,2 0 0 0 0,1-1 0 0 0,1-1 0 0 0,1 0 0 0 0,15 15 0 0 0,-26-31-9 0 0,0 1-1 0 0,0-1 0 0 0,0-1 1 0 0,1 0-1 0 0,-1 1 1 0 0,1-2-1 0 0,1 1 0 0 0,-1-1 1 0 0,1 0-1 0 0,5 2 10 0 0,70 19-133 0 0,22-30 58 0 0,46-33 75 0 0,-139 33 19 0 0,-1-1-1 0 0,1 1 1 0 0,-1-2 0 0 0,0 0-1 0 0,0 0 1 0 0,-1-1 0 0 0,0 0-1 0 0,0-1 1 0 0,-1 0 0 0 0,0 0-1 0 0,-1-1 1 0 0,0-1 0 0 0,0 1-1 0 0,-1-1 1 0 0,-1 0 0 0 0,0-1-1 0 0,0 1 1 0 0,1-7-19 0 0,3-6 102 0 0,-2-1 1 0 0,0 0-1 0 0,-2 0 0 0 0,-1 0 1 0 0,0-1-1 0 0,-2 0 0 0 0,-2 0 1 0 0,0 0-1 0 0,-1 0 0 0 0,-2 0 1 0 0,0 0-1 0 0,-2 0 0 0 0,-1 1 1 0 0,-1-1-1 0 0,-1 1 0 0 0,-2 1 1 0 0,0-1-1 0 0,-1 1 0 0 0,-2 1 0 0 0,0 0 1 0 0,-1 1-1 0 0,-2 0 0 0 0,-4-5-102 0 0,6 11 45 0 0,0 0-1 0 0,-1 1 0 0 0,0 0 0 0 0,-2 1 1 0 0,1 1-1 0 0,-2 0 0 0 0,0 1 0 0 0,-10-5-44 0 0,-53-7-2896 0 0,64 24-3953 0 0,-3 3-2152 0 0</inkml:trace>
</inkml:ink>
</file>

<file path=xl/ink/ink5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1-09-15T14:25:38.618"/>
    </inkml:context>
    <inkml:brush xml:id="br0">
      <inkml:brushProperty name="width" value="0.05" units="cm"/>
      <inkml:brushProperty name="height" value="0.05" units="cm"/>
      <inkml:brushProperty name="color" value="#5B2D90"/>
    </inkml:brush>
  </inkml:definitions>
  <inkml:trace contextRef="#ctx0" brushRef="#br0">106 110 11056 0 0,'0'0'852'0'0,"-1"2"-560"0"0,-13 26 2484 0 0,9 3 321 0 0,1 50-471 0 0,8 85-2050 0 0,-4-165-398 0 0,0-1 40 0 0,0 0 6 0 0,0 0 15 0 0,0 0 61 0 0,-11-7 671 0 0,8 4-932 0 0,1 0 1 0 0,0 0 0 0 0,-1 0-1 0 0,1-1 1 0 0,0 1 0 0 0,0 0-1 0 0,1-1 1 0 0,-1 1 0 0 0,1-1-1 0 0,0 0 1 0 0,0 0 0 0 0,0 1-1 0 0,0-1 1 0 0,1 0 0 0 0,-1 0-1 0 0,1 0 1 0 0,0 0 0 0 0,0 0-1 0 0,1 1 1 0 0,-1-1-40 0 0,-1-21 87 0 0,-4-30-17 0 0,3 42-69 0 0,1 0 0 0 0,0 0 0 0 0,1 0-1 0 0,0 0 1 0 0,1 0 0 0 0,0 0 0 0 0,1 0 0 0 0,1 0-1 0 0,0 1 1 0 0,1-1 0 0 0,0 1 0 0 0,1 0 0 0 0,0 0-1 0 0,1 0 1 0 0,1-1-1 0 0,-5 10 11 0 0,-1 0-1 0 0,1 0 0 0 0,-1 0 0 0 0,1 0 1 0 0,0 0-1 0 0,0 0 0 0 0,0 0 0 0 0,0 1 1 0 0,1-1-1 0 0,-1 1 0 0 0,1 0 1 0 0,-1-1-1 0 0,1 1 0 0 0,0 0 0 0 0,0 1 1 0 0,0-1-1 0 0,0 0 0 0 0,0 1 1 0 0,0 0-1 0 0,1 0 0 0 0,-1 0 0 0 0,0 0 1 0 0,1 0-1 0 0,0 0-10 0 0,0 1 16 0 0,1-1 0 0 0,-1 1 0 0 0,1-1 0 0 0,-1 1 0 0 0,1 0 0 0 0,-1 1 0 0 0,0-1 0 0 0,1 1 1 0 0,-1 0-1 0 0,1 0 0 0 0,-1 1 0 0 0,0-1 0 0 0,0 1 0 0 0,0 0 0 0 0,0 0 0 0 0,0 0 0 0 0,0 0 0 0 0,-1 1 0 0 0,1-1 0 0 0,1 3-16 0 0,6 4-2 0 0,-7-7 16 0 0,-1 0 1 0 0,1 1-1 0 0,-1-1 1 0 0,1 1-1 0 0,-1 0 0 0 0,0 0 1 0 0,0 0-1 0 0,-1 0 0 0 0,1 0 1 0 0,-1 1-1 0 0,1-1 1 0 0,-1 1-1 0 0,0 0 0 0 0,0 0 1 0 0,-1-1-1 0 0,1 1 1 0 0,-1 0-1 0 0,0 1 0 0 0,0-1 1 0 0,0 0-1 0 0,-1 1-14 0 0,-1 2 57 0 0,-1 1-1 0 0,0-1 0 0 0,-1 0 1 0 0,0 0-1 0 0,0 0 1 0 0,0 0-1 0 0,-1 0 0 0 0,0-1 1 0 0,-1 0-1 0 0,-2 4-56 0 0,1-2 29 0 0,-55 56 350 0 0,52-58-379 0 0,1 7-10 0 0,6-5-33 0 0,2 1 22 0 0,3-1 14 0 0,0 1 0 0 0,1-1 1 0 0,1 0-1 0 0,0 0 0 0 0,0 0 1 0 0,0-1-1 0 0,1 0 0 0 0,6 6 7 0 0,29 67 12 0 0,-42-55 488 0 0,-2-18-298 0 0,-27-4 364 0 0,-78-6-6 0 0,18-7-473 0 0,59-1-3298 0 0,31 11 1479 0 0</inkml:trace>
</inkml:ink>
</file>

<file path=xl/ink/ink6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1-09-15T14:25:23.253"/>
    </inkml:context>
    <inkml:brush xml:id="br0">
      <inkml:brushProperty name="width" value="0.05" units="cm"/>
      <inkml:brushProperty name="height" value="0.05" units="cm"/>
      <inkml:brushProperty name="color" value="#5B2D90"/>
    </inkml:brush>
  </inkml:definitions>
  <inkml:trace contextRef="#ctx0" brushRef="#br0">0 1540 4608 0 0,'0'0'353'0'0,"0"0"174"0"0,0 0 1590 0 0,0 0 718 0 0,0 0 143 0 0,0 0-292 0 0,1 0-1343 0 0,149 24 3289 0 0,34-39-1809 0 0,-29 0-2190 0 0,-99 15-1877 0 0,-55 0-526 0 0,-1 0-3862 0 0,0 0-1649 0 0</inkml:trace>
  <inkml:trace contextRef="#ctx0" brushRef="#br0" timeOffset="297.065">611 1312 16871 0 0,'-2'0'382'0'0,"2"0"-334"0"0,-1 0 0 0 0,0 0 1 0 0,1 0-1 0 0,-1 0 0 0 0,1 1 0 0 0,-1-1 1 0 0,0 0-1 0 0,1 0 0 0 0,-1 0 0 0 0,1 1 1 0 0,-1-1-1 0 0,0 1 0 0 0,1-1 1 0 0,-1 0-1 0 0,1 1 0 0 0,0-1 0 0 0,-1 1 1 0 0,1-1-1 0 0,-1 1 0 0 0,1-1 0 0 0,-1 1 1 0 0,1 0-1 0 0,0-1 0 0 0,-1 1 0 0 0,1-1 1 0 0,0 1-1 0 0,0 0 0 0 0,-1 0 1 0 0,1-1-1 0 0,0 1 0 0 0,0 0 0 0 0,0-1 1 0 0,0 1-1 0 0,0 0 0 0 0,0 0 0 0 0,0-1 1 0 0,0 1-1 0 0,0 0 0 0 0,0 0 0 0 0,0-1 1 0 0,0 1-1 0 0,0 0 0 0 0,0-1 1 0 0,1 1-1 0 0,-1 0-48 0 0,7 212 5280 0 0,-5-187-5166 0 0,-1 0-1 0 0,0 0 1 0 0,-2 0 0 0 0,-1 0 0 0 0,0-1 0 0 0,-4 18-114 0 0,2-20 19 0 0,8 39-72 0 0,-4-47-138 0 0,0-8-5166 0 0,0-7 3478 0 0</inkml:trace>
  <inkml:trace contextRef="#ctx0" brushRef="#br0" timeOffset="1109.218">561 1360 3680 0 0,'-23'-14'488'0'0,"-18"-19"10300"0"0,30 2-5281 0 0,11 30-5011 0 0,0 1 0 0 0,0 0-16 0 0,2 0-66 0 0,31 0 698 0 0,61 14-216 0 0,188-20 90 0 0,-16-14-346 0 0,-113-2-280 0 0,-3 19-72 0 0,-98 6-16 0 0,-35-3-332 0 0,-17 0 96 0 0,1-1 0 0 0,0 1 0 0 0,0 0 0 0 0,-1-1 0 0 0,1 1 0 0 0,0 0 0 0 0,0 0 0 0 0,-1 0 0 0 0,1 0 0 0 0,0-1 0 0 0,0 1 0 0 0,0 1 0 0 0,-1-1 0 0 0,1 0 0 0 0,0 0 0 0 0,0 0 0 0 0,-1 0 0 0 0,1 1 0 0 0,0-1-1 0 0,0 0 1 0 0,-1 1 0 0 0,1-1 0 0 0,0 1 0 0 0,-1-1 0 0 0,1 1 0 0 0,0-1 0 0 0,-1 1 0 0 0,1 0 0 0 0,-1-1 0 0 0,1 1 0 0 0,-1 0 0 0 0,1-1 0 0 0,-1 1 0 0 0,1 0 0 0 0,-1 0 0 0 0,0 0 0 0 0,1-1 0 0 0,-1 1 0 0 0,0 0 0 0 0,1 0 0 0 0,-1 0 0 0 0,0 0 0 0 0,0 0 0 0 0,0 0 0 0 0,0 0 0 0 0,0 0 0 0 0,0-1 0 0 0,0 1 0 0 0,0 1-36 0 0,-13 65 513 0 0,13 164-417 0 0,24-107-209 0 0,-20-88 137 0 0,-1-22 16 0 0,-1-1 0 0 0,0 1 0 0 0,0 0 0 0 0,-2 0 0 0 0,1 0 0 0 0,-2 0 0 0 0,1 0 1 0 0,-2 0-1 0 0,0 0 0 0 0,0 0 0 0 0,-1-1 0 0 0,0 1 0 0 0,-2 3-40 0 0,3-12 0 0 0,0 1 0 0 0,-1-1 0 0 0,1-1 0 0 0,-1 1 0 0 0,0 0 0 0 0,0-1 0 0 0,0 0 0 0 0,-1 0 0 0 0,1 0 0 0 0,-1 0 0 0 0,0-1 0 0 0,0 1 0 0 0,0-1 0 0 0,0 0 0 0 0,0-1 0 0 0,-1 1 0 0 0,1-1 0 0 0,-1 0 0 0 0,1 0 0 0 0,-3 0 0 0 0,-24 5 0 0 0,-1-1 0 0 0,0-2 0 0 0,0-2 0 0 0,0-1 0 0 0,0-2 0 0 0,-2-2 0 0 0,-3 1 0 0 0,-161-29 0 0 0,76 7 0 0 0,-10-10 11 0 0,68-11-2494 0 0,56 34 1163 0 0</inkml:trace>
  <inkml:trace contextRef="#ctx0" brushRef="#br0" timeOffset="1390.372">1586 1655 10512 0 0,'0'0'480'0'0,"0"0"-11"0"0,0 0-150 0 0,0 0 479 0 0,0 0 245 0 0,0 0 49 0 0,0 0-55 0 0,0 0-272 0 0,0 0-117 0 0,0 0-28 0 0,1 2 47 0 0,30 24 3703 0 0,26-2-2885 0 0,-4-19-726 0 0,-4 1-141 0 0,-1-2-1 0 0,0-3 1 0 0,33-5-618 0 0,52-7 546 0 0,-58 0-404 0 0,7-2-3233 0 0,-80 12 1152 0 0,1-2-1145 0 0,9-10-4279 0 0</inkml:trace>
  <inkml:trace contextRef="#ctx0" brushRef="#br0" timeOffset="2330.459">2182 1723 2760 0 0,'-4'23'448'0'0,"4"-22"584"0"0,0-1 334 0 0,0 0 61 0 0,0 0-59 0 0,-2 5 265 0 0,1-4 2789 0 0,13-108-789 0 0,-13-456 2036 0 0,-8 200-4718 0 0,-9 55-175 0 0,-4 241 32 0 0,18 55-703 0 0,4 11-17 0 0,0 1-9 0 0,0 0-13 0 0,0 0-2 0 0,0 0 0 0 0,5 15 54 0 0,6 10-108 0 0,-7-21-10 0 0,0 0 0 0 0,1 0 0 0 0,-1 0 0 0 0,1-1 0 0 0,0 0 0 0 0,0 0 0 0 0,0 0 0 0 0,0-1 0 0 0,0 0 0 0 0,0 0 0 0 0,1 0 0 0 0,-1-1 0 0 0,3 0 0 0 0,-4 0 0 0 0,135 11 0 0 0,132 8 0 0 0,-51-48 352 0 0,-48 9 472 0 0,-160 21-533 0 0,-9-1-2767 0 0,-3-1 1149 0 0</inkml:trace>
  <inkml:trace contextRef="#ctx0" brushRef="#br0" timeOffset="2609.417">2970 146 4144 0 0,'0'0'319'0'0,"0"0"171"0"0,0 0 1502 0 0,0 1 1559 0 0,-4 7-1627 0 0,-11 43 3590 0 0,12-46-5215 0 0,0 1-1 0 0,1-1 1 0 0,-1 1-1 0 0,1-1 1 0 0,1 1-1 0 0,-1 0 1 0 0,1 0-1 0 0,-1 0 1 0 0,2 0-1 0 0,-1 0 1 0 0,0 0-1 0 0,1 0 1 0 0,0 0-1 0 0,0 0 1 0 0,1 0-1 0 0,-1 0 1 0 0,1 1-299 0 0,1 124 1434 0 0,17-33-1422 0 0,-10-58-12 0 0,-9-40-104 0 0,0 1 1 0 0,1 0-1 0 0,-1-1 0 0 0,0 1 0 0 0,1 0 0 0 0,-1-1 0 0 0,1 1 1 0 0,-1-1-1 0 0,1 1 0 0 0,-1-1 0 0 0,1 0 0 0 0,-1 1 0 0 0,1-1 1 0 0,-1 1-1 0 0,1-1 0 0 0,0 0 0 0 0,-1 0 0 0 0,1 1 0 0 0,-1-1 1 0 0,1 0-1 0 0,0 0 0 0 0,-1 0 0 0 0,1 0 0 0 0,0 0 0 0 0,-1 0 1 0 0,1 0-1 0 0,-1 0 0 0 0,1 0 0 0 0,0 0 0 0 0,-1 0 1 0 0,1 0-1 0 0,0-1 0 0 0,-1 1 0 0 0,1 0 0 0 0,-1 0 0 0 0,1-1 1 0 0,-1 1-1 0 0,1-1 0 0 0,-1 1 0 0 0,1 0 0 0 0,-1-1 0 0 0,1 1 1 0 0,-1-1-1 0 0,1 0 0 0 0,-1 1 0 0 0,1-1 0 0 0,-1 1 0 0 0,0-1 1 0 0,1 0-1 0 0,-1 1 0 0 0,0-1 0 0 0,0 0 0 0 0,1 1 0 0 0,-1-1 1 0 0,0 0-1 0 0,0 0 0 0 0,0 1 0 0 0,0-1 0 0 0,0 0 0 0 0,0 0 1 0 0,0 0 103 0 0,17-44-3802 0 0,-13 21 2042 0 0</inkml:trace>
  <inkml:trace contextRef="#ctx0" brushRef="#br0" timeOffset="3447.231">2939 100 4144 0 0,'1'-1'23'0'0,"-1"-1"0"0"0,0 1 0 0 0,0-1 0 0 0,0 1 0 0 0,-1 0 1 0 0,1-1-1 0 0,0 1 0 0 0,0-1 0 0 0,-1 1 0 0 0,1 0 0 0 0,-1-1 0 0 0,1 1 0 0 0,-1 0 0 0 0,1-1 1 0 0,-1 1-1 0 0,1 0 0 0 0,-1 0 0 0 0,0 0 0 0 0,0 0 0 0 0,0 0 0 0 0,1 0 0 0 0,-1 0 0 0 0,0 0 1 0 0,0 0-1 0 0,0 0 0 0 0,0 0 0 0 0,0 1 0 0 0,-1-1 0 0 0,1 1 0 0 0,-1-1-23 0 0,-5-3 999 0 0,-19-16 7465 0 0,26 18-7212 0 0,0 2-74 0 0,0 0-293 0 0,7-1 3151 0 0,15 4-3174 0 0,6 0-902 0 0,400 26 1886 0 0,-191-22-682 0 0,-67-20-1409 0 0,-30-21-135 0 0,-59 10 433 0 0,-87 20 396 0 0,-11 0 62 0 0,15 3-125 0 0,-6 7 796 0 0,-13 9-630 0 0,17-7-399 0 0,-16 103-69 0 0,21-107-83 0 0,0 0 0 0 0,0 0 0 0 0,1 0-1 0 0,-1 1 1 0 0,1-2 0 0 0,-1 1 0 0 0,1 0-1 0 0,0 0 1 0 0,0 0 0 0 0,0-1 0 0 0,1 0-1 0 0,-1 1 1 0 0,1-1 0 0 0,0 0 0 0 0,-1 0-1 0 0,1-1 1 0 0,3 3-1 0 0,18 23-2 0 0,-21-24 2 0 0,-1-1 0 0 0,0 1 0 0 0,0 0 0 0 0,-1 0 0 0 0,1 0 0 0 0,-1 0 0 0 0,1 0 0 0 0,-1 0 0 0 0,0 1 0 0 0,-1-1 0 0 0,1 1 0 0 0,-1-1 0 0 0,1 0 0 0 0,-1 1 0 0 0,0-1 0 0 0,0 1 0 0 0,-1-1 0 0 0,1 1 0 0 0,-1-1 0 0 0,0 0 0 0 0,0 0 0 0 0,0 2 0 0 0,-1 9 0 0 0,0 0 0 0 0,2 1 0 0 0,-1-1 0 0 0,2 0 0 0 0,0 1 0 0 0,0-1 0 0 0,4 14 0 0 0,1 36 0 0 0,-4-42-12 0 0,-1-15 1 0 0,0-1-1 0 0,0 1 1 0 0,-1 0 0 0 0,0 0 0 0 0,0-1 0 0 0,-1 1 0 0 0,0 0 0 0 0,0-1 0 0 0,0 1 0 0 0,-1-1-1 0 0,0 1 1 0 0,0-1 0 0 0,0 0 0 0 0,-2 2 11 0 0,0-5 4 0 0,1 0 0 0 0,-1-1 1 0 0,-1 0-1 0 0,1 0 0 0 0,0 0 0 0 0,-1 0 0 0 0,1-1 0 0 0,-1 0 1 0 0,0 0-1 0 0,1-1 0 0 0,-1 1 0 0 0,0-1 0 0 0,0 0 0 0 0,0-1 1 0 0,0 1-1 0 0,-4-1-4 0 0,-7 2 5 0 0,-102-10 83 0 0,-21-3 290 0 0,-65-26-104 0 0,146 23-171 0 0,1-4-1 0 0,0-2 1 0 0,-7-7-103 0 0,-19-15-21 0 0,36 26-731 0 0,46 15-385 0 0,1 1-353 0 0,0 0-70 0 0</inkml:trace>
  <inkml:trace contextRef="#ctx0" brushRef="#br0" timeOffset="4254.534">2160 1703 3680 0 0,'-8'-27'701'0'0,"7"26"1068"0"0,1 1 605 0 0,0 0 111 0 0,0 0-186 0 0,1 2-858 0 0,-4 88 2624 0 0,-3 82-2528 0 0,-11 0-393 0 0,-2 166-260 0 0,15-101-749 0 0,-7-141-82 0 0,4-30-63 0 0,6-62-46 0 0,1-4-24 0 0,0 0-15 0 0,0 0-1 0 0,22-18 13 0 0,-3 1 20 0 0,-16 14 69 0 0,1-1-1 0 0,-1 1 1 0 0,1 0-1 0 0,0 0 1 0 0,0 1-1 0 0,0-1 1 0 0,0 1 0 0 0,0 0-1 0 0,0 0 1 0 0,0 1-1 0 0,1-1 1 0 0,-1 1-1 0 0,0 0 1 0 0,4 0-6 0 0,174-5 1285 0 0,108-6-1241 0 0,29-8 866 0 0,-252 24-1605 0 0,-65-4 976 0 0,-2 0 185 0 0,0 0 40 0 0,0 0-91 0 0,0 0-1508 0 0,0 0-4797 0 0,0 0-2013 0 0</inkml:trace>
  <inkml:trace contextRef="#ctx0" brushRef="#br0" timeOffset="4564.898">3074 2560 1840 0 0,'0'0'611'0'0,"0"0"1891"0"0,0 0 827 0 0,0 0 167 0 0,0 2-356 0 0,-18 135 2805 0 0,10-83-5514 0 0,2 1-1 0 0,1 0 1 0 0,3 0-1 0 0,2 1 0 0 0,3 17-430 0 0,20 52-72 0 0,-13-102-533 0 0,-9-23 61 0 0,-1 0-127 0 0,3-23-2545 0 0,1 7 1261 0 0</inkml:trace>
  <inkml:trace contextRef="#ctx0" brushRef="#br0" timeOffset="5190.887">2932 2517 12528 0 0,'0'0'281'0'0,"0"0"40"0"0,4-9 521 0 0,11 2 2955 0 0,16 22-2638 0 0,-16-6-504 0 0,104 22 1199 0 0,10-27-602 0 0,-71-7-741 0 0,58 6 280 0 0,-74 3-624 0 0,0-3 0 0 0,0-1 0 0 0,1-3 0 0 0,-1-2-1 0 0,0-2 1 0 0,0-2 0 0 0,-1-3 0 0 0,29-11-167 0 0,-44 14-187 0 0,-4-1 263 0 0,0 2 0 0 0,-1 1 0 0 0,2 1 0 0 0,-1 1 0 0 0,0 2 0 0 0,0 0 0 0 0,1 2-76 0 0,7-13 207 0 0,-29 12-163 0 0,1 0 0 0 0,-1 0 0 0 0,0 0 0 0 0,0 1 0 0 0,1-1 0 0 0,-1 0 0 0 0,0 1-1 0 0,0-1 1 0 0,0 1 0 0 0,1-1 0 0 0,-1 1 0 0 0,0 0 0 0 0,0 0 0 0 0,0-1 0 0 0,0 1 0 0 0,0 0 0 0 0,0 0 0 0 0,0 0 0 0 0,0 0 0 0 0,0 0 0 0 0,-1 1 0 0 0,1-1 0 0 0,0 0 0 0 0,0 0 0 0 0,-1 1 0 0 0,1-1 0 0 0,-1 0 0 0 0,1 1-1 0 0,-1-1 1 0 0,0 1 0 0 0,1-1 0 0 0,-1 1 0 0 0,0-1 0 0 0,0 1 0 0 0,0-1 0 0 0,0 1 0 0 0,0 0-44 0 0,4 8 95 0 0,34 124-79 0 0,27 99-16 0 0,-24-75 0 0 0,-18-23 0 0 0,-19-109 0 0 0,-3-24 0 0 0,0 1 0 0 0,0 0 0 0 0,0 0 0 0 0,-1-1 0 0 0,1 1 0 0 0,-1 0 0 0 0,1 0 0 0 0,-1 0 0 0 0,0 0 0 0 0,1 0 0 0 0,-2-1 0 0 0,1 1 0 0 0,0 0 0 0 0,0 0 0 0 0,-1 0 0 0 0,1 0 0 0 0,-1 0 0 0 0,0-1 0 0 0,1 1 0 0 0,-1 0 0 0 0,0-1 0 0 0,-1 1 0 0 0,1 0 0 0 0,0-1 0 0 0,-1 0 0 0 0,1 1 0 0 0,-1-1 0 0 0,1 0 0 0 0,-1 0 0 0 0,0 0 0 0 0,0 0 0 0 0,0 0 0 0 0,0-1 0 0 0,0 1 0 0 0,-1 0 0 0 0,-16 4 0 0 0,0 0 0 0 0,0-1 0 0 0,0-1 0 0 0,-1-2 0 0 0,1 0 0 0 0,-1-1 0 0 0,-12-2 0 0 0,-152 2 481 0 0,1 1-2 0 0,-123-11-415 0 0,145-10-95 0 0,149 17-132 0 0,-18-11-998 0 0,23-15-2801 0 0,7 12-4568 0 0</inkml:trace>
  <inkml:trace contextRef="#ctx0" brushRef="#br0" timeOffset="6856.5">4048 384 2304 0 0,'2'-7'415'0'0,"-8"0"3211"0"0,0 3 1369 0 0,9-2 1750 0 0,41 10-6215 0 0,-42-4-330 0 0,131 43 712 0 0,-78-25-622 0 0,0-2-1 0 0,1-4 0 0 0,1-2 0 0 0,0-3 0 0 0,0-3 0 0 0,0-3 0 0 0,31-6-289 0 0,90-13 872 0 0,-102 5 224 0 0,-63 12-822 0 0,-12 1-234 0 0,1 0 0 0 0,-1 0 1 0 0,0 0-1 0 0,0 0 0 0 0,1 0 0 0 0,-1 0 0 0 0,0 0 0 0 0,0-1 1 0 0,0 1-1 0 0,1-1 0 0 0,-1 1 0 0 0,0-1 0 0 0,0 1 0 0 0,0-1 1 0 0,0 0-1 0 0,0 1 0 0 0,0-1 0 0 0,0 0 0 0 0,0 0 1 0 0,0 0-1 0 0,0 0 0 0 0,0 0 0 0 0,0-1 0 0 0,-1 1 0 0 0,1 0 1 0 0,0 0-1 0 0,-1 0 0 0 0,1-1-40 0 0,6-19 1508 0 0,-13 28 70 0 0,-9 35-1559 0 0,12-12 34 0 0,-8 15 6 0 0,2 18-107 0 0,4-6 329 0 0,3 0 0 0 0,2 1 0 0 0,4 42-281 0 0,19 271 85 0 0,3 61-413 0 0,-29-179 328 0 0,-1 34 0 0 0,0-199 0 0 0,4 18 0 0 0,-4 32 0 0 0,7-94 0 0 0,-2-36 0 0 0,2-1 0 0 0,-3 2 0 0 0,-3 1 0 0 0,6-1 0 0 0,1-1 0 0 0,-1 1 0 0 0,-5-2 0 0 0,1 12 0 0 0,2-11 0 0 0,12 24 0 0 0,-15-3 0 0 0,12 22 0 0 0,-6-17 0 0 0,-2-26 0 0 0,-1 0 0 0 0,-7-4 0 0 0,1 1 0 0 0,-9-2 0 0 0,-212 1 64 0 0,145-1-64 0 0,-1-4 0 0 0,-74-13 0 0 0,-45-5 0 0 0,138 12-267 0 0,62 7-42 0 0,1 0-12 0 0,0 0-167 0 0,8-5-2141 0 0,3 4 1106 0 0,4-2-12 0 0</inkml:trace>
  <inkml:trace contextRef="#ctx0" brushRef="#br0" timeOffset="7254.758">4989 1703 3680 0 0,'0'0'167'0'0,"-12"9"-71"0"0,8-7 5273 0 0,4-2-3490 0 0,5 0 4674 0 0,4 0-3298 0 0,50 5-2324 0 0,139 17 613 0 0,55-1 2089 0 0,-45-11-2245 0 0,-83-51-756 0 0,-58 21-975 0 0,-60 23-2796 0 0,-6-3-6170 0 0</inkml:trace>
  <inkml:trace contextRef="#ctx0" brushRef="#br0" timeOffset="14056.554">682 2959 11976 0 0,'-1'-2'100'0'0,"0"0"1"0"0,0 0 0 0 0,0 0-1 0 0,0 0 1 0 0,1 0-1 0 0,-1 0 1 0 0,0 0 0 0 0,1-1-1 0 0,-1 1 1 0 0,1 0 0 0 0,0 0-1 0 0,-1-1 1 0 0,1 1-1 0 0,0 0 1 0 0,0-1 0 0 0,0 1-1 0 0,1 0 1 0 0,-1 0 0 0 0,0-1-1 0 0,1 1 1 0 0,-1 0-1 0 0,1 0 1 0 0,0-1-101 0 0,0-3 228 0 0,10-113 1407 0 0,2-27 1402 0 0,-13 130-2740 0 0,0 0 1 0 0,2 0-1 0 0,0 1 0 0 0,0-1 1 0 0,1 0-1 0 0,0 1 0 0 0,2 0 1 0 0,-1-1-1 0 0,2 2 0 0 0,-1-1 1 0 0,2 1-1 0 0,-1 0 0 0 0,8-10-297 0 0,1-2 944 0 0,-14 25-648 0 0,-1 1-9 0 0,15 14 410 0 0,-9-6-590 0 0,0 1 0 0 0,-1 0 0 0 0,0 0-1 0 0,0 0 1 0 0,-1 1 0 0 0,0 0 0 0 0,0 0-1 0 0,-1 0 1 0 0,0 1 0 0 0,1 6-107 0 0,3 8 28 0 0,37 140 207 0 0,2 56-231 0 0,-31-146-2100 0 0,-7-23-1980 0 0,-4-36 2321 0 0</inkml:trace>
  <inkml:trace contextRef="#ctx0" brushRef="#br0" timeOffset="14275.66">735 2695 6448 0 0,'-16'2'594'0'0,"-8"0"-431"0"0,12-6 2732 0 0,11 4 454 0 0,1 0 165 0 0,0 0-384 0 0,0 0-1756 0 0,23-12 50 0 0,12-2-1314 0 0,2 3-1 0 0,-1 1 0 0 0,1 2 0 0 0,1 2 1 0 0,31 0-110 0 0,-23 2 73 0 0,6-1-236 0 0,32-4 449 0 0,-28-2-6538 0 0,-19 0-1210 0 0</inkml:trace>
  <inkml:trace contextRef="#ctx0" brushRef="#br0" timeOffset="16040.205">3622 1849 2760 0 0,'11'-12'5264'0'0,"-7"2"2968"0"0,-14 4-6042 0 0,-15 3-1211 0 0,20 3-749 0 0,0 0 1 0 0,0 0 0 0 0,-1 1-1 0 0,1 0 1 0 0,0 0-1 0 0,0 0 1 0 0,0 1-1 0 0,0 0 1 0 0,0 0 0 0 0,1 1-1 0 0,-1-1 1 0 0,0 1-1 0 0,1 0 1 0 0,0 1 0 0 0,-1-1-1 0 0,1 1 1 0 0,0 0-1 0 0,1 0 1 0 0,-1 1 0 0 0,0 1-231 0 0,-34 37 1019 0 0,-12 23-114 0 0,49-63-881 0 0,-1 0 0 0 0,1 0 0 0 0,0 0 1 0 0,-1 0-1 0 0,1 0 0 0 0,0 1 0 0 0,1-1 0 0 0,-1 0 1 0 0,0 0-1 0 0,1 1 0 0 0,-1-1 0 0 0,1 1 1 0 0,0-1-1 0 0,0 0 0 0 0,0 1 0 0 0,0-1 1 0 0,1 0-1 0 0,-1 1 0 0 0,1-1 0 0 0,0 0 1 0 0,0 1-1 0 0,0-1 0 0 0,0 0 0 0 0,0 0 0 0 0,0 0 1 0 0,1 0-1 0 0,-1 0 0 0 0,1 0-24 0 0,34 28 80 0 0,151 40 56 0 0,-68-52-136 0 0,-80-15-222 0 0,-7-8-1369 0 0,-20 1-92 0 0</inkml:trace>
</inkml:ink>
</file>

<file path=xl/ink/ink7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1-09-15T14:26:13.516"/>
    </inkml:context>
    <inkml:brush xml:id="br0">
      <inkml:brushProperty name="width" value="0.05" units="cm"/>
      <inkml:brushProperty name="height" value="0.05" units="cm"/>
      <inkml:brushProperty name="color" value="#5B2D90"/>
    </inkml:brush>
  </inkml:definitions>
  <inkml:trace contextRef="#ctx0" brushRef="#br0">147 519 3680 0 0,'-4'4'381'0'0,"2"-2"-13"0"0,-6 3 7665 0 0,1-7-3742 0 0,-13-34-2167 0 0,38-52-598 0 0,5-31-851 0 0,-17 89-553 0 0,1-5 174 0 0,1 0 0 0 0,2 0 0 0 0,1 1 1 0 0,3-4-297 0 0,2-3 817 0 0,-1 11 559 0 0,8 24-100 0 0,-20 7-1200 0 0,1 1 1 0 0,-1 0-1 0 0,0 0 1 0 0,0 0-1 0 0,0 0 0 0 0,0 1 1 0 0,0-1-1 0 0,-1 1 1 0 0,1 0-1 0 0,-1-1 0 0 0,0 1 1 0 0,0 0-1 0 0,0 1 1 0 0,0-1-1 0 0,0 0 0 0 0,0 1 1 0 0,-1-1-1 0 0,1 2-76 0 0,0-1 42 0 0,115 217 259 0 0,-64-117-154 0 0,-52-102-191 0 0,0-1-1 0 0,-1 1 0 0 0,0-1 1 0 0,1 1-1 0 0,-1-1 0 0 0,0 1 1 0 0,0-1-1 0 0,0 1 1 0 0,0-1-1 0 0,0 1 0 0 0,0-1 1 0 0,0 1-1 0 0,-1-1 0 0 0,1 1 1 0 0,0-1-1 0 0,-1 1 1 0 0,0-1-1 0 0,1 1 0 0 0,-1-1 1 0 0,0 0-1 0 0,1 1 0 0 0,-1-1 1 0 0,0 0-1 0 0,0 0 1 0 0,0 1 44 0 0,-5 6-321 0 0,-5 25-4993 0 0,10-32 3352 0 0</inkml:trace>
  <inkml:trace contextRef="#ctx0" brushRef="#br0" timeOffset="231.906">87 354 9672 0 0,'-48'-2'1493'0'0,"28"-1"2040"0"0,2-8 3384 0 0,18 11-6269 0 0,2-1-234 0 0,109-5 1588 0 0,46 9-951 0 0,7-6-838 0 0,-48 16-481 0 0,-99-9-976 0 0,0 0-4769 0 0,2 3-1909 0 0</inkml:trace>
</inkml:ink>
</file>

<file path=xl/ink/ink8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1-09-15T14:25:56.938"/>
    </inkml:context>
    <inkml:brush xml:id="br0">
      <inkml:brushProperty name="width" value="0.05" units="cm"/>
      <inkml:brushProperty name="height" value="0.05" units="cm"/>
      <inkml:brushProperty name="color" value="#5B2D90"/>
    </inkml:brush>
  </inkml:definitions>
  <inkml:trace contextRef="#ctx0" brushRef="#br0">712 411 4144 0 0,'-2'1'191'0'0,"-22"24"565"0"0,23-24 2038 0 0,1-1 966 0 0,0 0 189 0 0,0 0-461 0 0,0 0-2071 0 0,32 10 137 0 0,218-34 2468 0 0,-137 18-2758 0 0,-67 2-938 0 0,1 2 0 0 0,-1 4-1 0 0,20 4-325 0 0,-30-1-351 0 0,32 7 697 0 0,-31 11-8864 0 0,-36-21 5 0 0</inkml:trace>
  <inkml:trace contextRef="#ctx0" brushRef="#br0" timeOffset="5916.074">1326 477 5440 0 0,'0'0'248'0'0,"0"0"-6"0"0,0 0-2 0 0,0 0 544 0 0,0 0 252 0 0,0 0 55 0 0,0 0-76 0 0,0 0-367 0 0,0 0-158 0 0,0 0-36 0 0,0 0-22 0 0,0 0-67 0 0,0 0-28 0 0,0 0-7 0 0,0 0-4 0 0,0 0-4 0 0,0 0-2 0 0,0 0 0 0 0,0 0-11 0 0,0 0-44 0 0,0 0-17 0 0,0 0-6 0 0,1-1-6 0 0,74-12 1095 0 0,12 16-761 0 0,-7-10-12 0 0,42 6 537 0 0,-95 1-774 0 0,117 13 1327 0 0,-119-8-1477 0 0,-24-4-78 0 0,7 0 891 0 0,4 2-112 0 0,-10-3-3515 0 0,-2 0 2637 0 0,0 0-1561 0 0</inkml:trace>
  <inkml:trace contextRef="#ctx0" brushRef="#br0" timeOffset="6830.019">1974 110 3224 0 0,'0'0'547'0'0,"0"0"1086"0"0,0 0 477 0 0,0 0 98 0 0,0 0-134 0 0,0 0-653 0 0,0 0-285 0 0,0 3-59 0 0,-8 75 2148 0 0,-14 123 454 0 0,7-98-2483 0 0,19 156-2545 0 0,6-275-1590 0 0,-5 3 1454 0 0,-1-1-32 0 0</inkml:trace>
  <inkml:trace contextRef="#ctx0" brushRef="#br0" timeOffset="7627.595">1910 44 4144 0 0,'0'0'94'0'0,"-1"0"0"0"0,1 0 0 0 0,-1 1 1 0 0,0-1-1 0 0,1 0 0 0 0,-1 0 0 0 0,0 0 0 0 0,1 0 1 0 0,-1 0-1 0 0,0 0 0 0 0,1 0 0 0 0,-1 0 0 0 0,1 0 0 0 0,-1-1 1 0 0,0 1-1 0 0,1 0 0 0 0,-1-1 0 0 0,1 1 0 0 0,-1 0 1 0 0,0-1-1 0 0,1 1 0 0 0,-1-1 0 0 0,1 1 0 0 0,-1-1 0 0 0,1 0 1 0 0,-1 1-1 0 0,1-1 0 0 0,0 0 0 0 0,-1 1 0 0 0,1-1 1 0 0,-1 0-1 0 0,1 0 0 0 0,0 1 0 0 0,0-1 0 0 0,-1 0 0 0 0,1 0 1 0 0,0 0-1 0 0,0 0 0 0 0,0 1 0 0 0,-1-1 0 0 0,1 0 1 0 0,0 0-1 0 0,0 0 0 0 0,0 0 0 0 0,0 0 0 0 0,0 0 1 0 0,0 0-1 0 0,1 1 0 0 0,-1-1 0 0 0,0 0-94 0 0,0-2 2380 0 0,0-8 1745 0 0,0 11-3998 0 0,0 1 0 0 0,0-1 0 0 0,1 0-1 0 0,-1 1 1 0 0,0-1 0 0 0,0 0 0 0 0,0 1-1 0 0,1-1 1 0 0,-1 0 0 0 0,0 1 0 0 0,0-1 0 0 0,1 0-1 0 0,-1 0 1 0 0,0 0 0 0 0,0 1 0 0 0,1-1 0 0 0,-1 0-1 0 0,0 0 1 0 0,1 0 0 0 0,-1 0 0 0 0,0 0-1 0 0,0 0 1 0 0,1 0 0 0 0,-1 0 0 0 0,0 0 0 0 0,1 0-1 0 0,-1 0 1 0 0,0 0 0 0 0,1 0 0 0 0,-1 0-1 0 0,0 0 1 0 0,0 0 0 0 0,1 0 0 0 0,-1-1 0 0 0,0 1-1 0 0,1 0 1 0 0,-1 0 0 0 0,0 0 0 0 0,0-1 0 0 0,1 1-1 0 0,-1 0 1 0 0,0 0 0 0 0,0-1 0 0 0,0 1-1 0 0,1 0 1 0 0,-1-1 0 0 0,0 1 0 0 0,0 0 0 0 0,0-1-1 0 0,0 1 1 0 0,1-1 0 0 0,-1 1 0 0 0,0 0-1 0 0,0-1 1 0 0,0 1 0 0 0,0-1 0 0 0,0 1 0 0 0,0-1-1 0 0,0 1 1 0 0,0-1-127 0 0,6 8-475 0 0,5 4 565 0 0,0-1 0 0 0,0-1 0 0 0,0 0 0 0 0,1-1-1 0 0,0-1 1 0 0,0-1 0 0 0,1 0 0 0 0,-1-1 0 0 0,1-1 0 0 0,-1-1 0 0 0,1 0 0 0 0,0-1 0 0 0,0-1 0 0 0,6-1-90 0 0,63-2 289 0 0,0-5 0 0 0,79-22-289 0 0,84-12 467 0 0,-118 32 282 0 0,-47 27-749 0 0,-73-12 0 0 0,1 12 0 0 0,2 23 642 0 0,-5 208 772 0 0,-4-221-1414 0 0,2 0 0 0 0,-1 0 0 0 0,2-1 0 0 0,1 0 0 0 0,0 0 0 0 0,2 0 0 0 0,7 21 0 0 0,8 81 0 0 0,-17-84 0 0 0,14 100 0 0 0,-19-140-30 0 0,1-1 61 0 0,-1-1 0 0 0,1 1 1 0 0,0-1-1 0 0,-1 1 0 0 0,0-1 0 0 0,0 1 0 0 0,0 0 0 0 0,0-1 0 0 0,0 1 0 0 0,0-1 0 0 0,-1 1 1 0 0,1 0-1 0 0,-1-1 0 0 0,0 1 0 0 0,1-1 0 0 0,-1 0 0 0 0,-1 1 0 0 0,1-1 0 0 0,0 0 1 0 0,0 0-1 0 0,-1 0 0 0 0,1 0 0 0 0,-1 0 0 0 0,0-1 0 0 0,0 2-31 0 0,-8 2 38 0 0,-1 0 0 0 0,1-2 0 0 0,0 0-1 0 0,-1 0 1 0 0,0-1 0 0 0,0-1 0 0 0,0-1 0 0 0,-3 0-38 0 0,-10 3 40 0 0,-16-3 126 0 0,-1-1 0 0 0,1-3 0 0 0,0-3 0 0 0,0-2 0 0 0,-20-9-166 0 0,-27-4-378 0 0,-91-19 179 0 0,33-8 199 0 0,131 42-79 0 0,1-1 0 0 0,0 0-1 0 0,0-2 1 0 0,0 0 0 0 0,1-1 0 0 0,0 0-1 0 0,-5-7 80 0 0,-1 2-801 0 0,-3-4-561 0 0,11-5-2777 0 0,7 11 1714 0 0,2 10-21 0 0</inkml:trace>
  <inkml:trace contextRef="#ctx0" brushRef="#br0" timeOffset="7961.614">3063 344 3680 0 0,'-15'8'-1652'0'0,"0"-4"6572"0"0,4 0 6016 0 0,16-1-7448 0 0,9 2-3530 0 0,11 0 315 0 0,1-2 1 0 0,-1-2-1 0 0,0-1 1 0 0,0-1-1 0 0,4-3-273 0 0,30-1 310 0 0,99-8 984 0 0,47-1-28 0 0,72-18 174 0 0,-157 22-1001 0 0,-98 5-693 0 0,-13 6-5069 0 0,-9-1 3389 0 0</inkml:trace>
  <inkml:trace contextRef="#ctx0" brushRef="#br0" timeOffset="8974.201">674 508 2304 0 0,'0'-4'167'0'0,"0"1"234"0"0,0 1 2423 0 0,0 0-2194 0 0,0 2 2596 0 0,0 1 3468 0 0,15 166-3053 0 0,-13 114-41 0 0,18-96-3576 0 0,1 72 179 0 0,0 170-102 0 0,-17-223-221 0 0,-8 206 24 0 0,-3-155 96 0 0,-5-140 0 0 0,12-105 14 0 0,1-1-1 0 0,-2 1 1 0 0,1-1-1 0 0,-1 1 1 0 0,0-1-1 0 0,0 0 0 0 0,0 0 1 0 0,-1 1-1 0 0,0-1 1 0 0,-1-1-1 0 0,0 4-13 0 0,1-8 53 0 0,-4 44 549 0 0,7-45-603 0 0,0-1 1 0 0,0 1-1 0 0,0-1 0 0 0,0 0 1 0 0,0 1-1 0 0,1-1 1 0 0,-1 0-1 0 0,0 0 0 0 0,1 0 1 0 0,-1 0-1 0 0,1 0 0 0 0,-1-1 1 0 0,1 1-1 0 0,0-1 1 0 0,0 1-1 0 0,-1-1 0 0 0,1 0 1 0 0,0 0-1 0 0,0 0 0 0 0,2 0 1 0 0,-2 0-62 0 0,103 26-457 0 0,-60-21 878 0 0,83-2-8 0 0,64-42 236 0 0,-91 15-141 0 0,15-19-555 0 0,-114 41-798 0 0,-2 1-333 0 0</inkml:trace>
  <inkml:trace contextRef="#ctx0" brushRef="#br0" timeOffset="10396.355">2566 3088 16184 0 0,'0'0'365'0'0,"0"0"56"0"0,-5-4 414 0 0,-9-5-631 0 0,14 8 50 0 0,0 1 84 0 0,0 0 12 0 0,0 0 45 0 0,2 0 181 0 0,93 5 2548 0 0,-32 8-1757 0 0,34-22-141 0 0,-25 1-594 0 0,426-16 1872 0 0,-497 24-2473 0 0,-1 0-142 0 0,-16-20-2644 0 0,14 11 1774 0 0,-2-5-771 0 0</inkml:trace>
  <inkml:trace contextRef="#ctx0" brushRef="#br0" timeOffset="10718.094">3331 2646 5984 0 0,'0'0'464'0'0,"1"2"42"0"0,22 39 7967 0 0,-5 8-3888 0 0,-12-29-3840 0 0,-1 0 0 0 0,-1 1-1 0 0,-1 0 1 0 0,0 0 0 0 0,0 0 0 0 0,-1 20-745 0 0,9 162 1632 0 0,1-2-1031 0 0,3-98-548 0 0,-17-114-1471 0 0,-28-63-4757 0 0,24 38 4576 0 0</inkml:trace>
  <inkml:trace contextRef="#ctx0" brushRef="#br0" timeOffset="11395.143">3319 2656 5528 0 0,'0'0'422'0'0,"-1"-1"6"0"0,-2-3-977 0 0,-2-3 9646 0 0,5 3 177 0 0,6 6-9508 0 0,97 30 720 0 0,-52-22-323 0 0,-34-8-152 0 0,-1 0 0 0 0,1-1 0 0 0,0-2 0 0 0,-1 0 0 0 0,1-2 0 0 0,14-5-11 0 0,26-2 82 0 0,195-47 498 0 0,-240 53-490 0 0,-6 2 33 0 0,0 0 0 0 0,0 0 0 0 0,-1 1 0 0 0,1 0 0 0 0,0 0 0 0 0,0 1 0 0 0,0 0-1 0 0,0 0 1 0 0,0 1 0 0 0,0 0 0 0 0,0 1 0 0 0,0-1 0 0 0,0 2-123 0 0,2 3 103 0 0,-1 0 1 0 0,0 1-1 0 0,0 0 0 0 0,0 1 0 0 0,0 0 1 0 0,-1 1-1 0 0,0 0 0 0 0,-1 0 0 0 0,1 0 1 0 0,-1 1-1 0 0,0 1 0 0 0,-1-1 0 0 0,0 1 0 0 0,2 5-103 0 0,25 64 203 0 0,-5-13-11 0 0,25 81 28 0 0,-50-141-194 0 0,0 1 0 0 0,0-1 0 0 0,0 0 0 0 0,0 1 0 0 0,-1-1 1 0 0,0 1-1 0 0,0-1 0 0 0,0 1 0 0 0,-1-1 0 0 0,0 1 0 0 0,0-1 0 0 0,0 0 0 0 0,-1 1 0 0 0,0-1 0 0 0,0 0 1 0 0,0-1-1 0 0,0 1 0 0 0,-1 0 0 0 0,0-1 0 0 0,0 0 0 0 0,0 0-26 0 0,-10 13 0 0 0,0 0 0 0 0,-1-1 0 0 0,-1-2 0 0 0,0 0 0 0 0,0-1 0 0 0,-1-1 0 0 0,-1-1 0 0 0,1-1 0 0 0,-15 6 0 0 0,-73 53 0 0 0,75-60 69 0 0,-1-2 0 0 0,1-2 0 0 0,-1-1 0 0 0,0-2 0 0 0,0-2 0 0 0,-1-2 0 0 0,-6-3-69 0 0,-62-15-64 0 0,97 17 7 0 0,-1 1 0 0 0,0 0 1 0 0,1-1-1 0 0,-1 0 0 0 0,1 0 1 0 0,-1 0-1 0 0,1 0 0 0 0,-1-1 1 0 0,1 1-1 0 0,0-1 0 0 0,-1 0 1 0 0,1 0-1 0 0,0 0 0 0 0,0 0 1 0 0,0 0-1 0 0,0-1 0 0 0,0 0 1 0 0,1 1-1 0 0,-1-1 0 0 0,0 0 1 0 0,1 0-1 0 0,-2-2 57 0 0,4-18-2417 0 0,0 4-3779 0 0,-1-4-2506 0 0</inkml:trace>
  <inkml:trace contextRef="#ctx0" brushRef="#br0" timeOffset="12709.989">4028 298 1840 0 0,'0'0'203'0'0,"0"0"177"0"0,0 0 72 0 0,0 0 17 0 0,0 0-33 0 0,0 0-152 0 0,0 0-69 0 0,0 0-14 0 0,-17-11 1737 0 0,-18-14 2616 0 0,32 21-4938 0 0,-5 0 4668 0 0,5 2 1650 0 0,9 0-5471 0 0,115-11 219 0 0,111 3-146 0 0,14-3 768 0 0,-195 12-418 0 0,-61 34 2134 0 0,2-14-2750 0 0,-10 42 278 0 0,-19 104-75 0 0,24-26-345 0 0,2 83-53 0 0,5 66-22 0 0,4-224-50 0 0,2 1 0 0 0,2 0-1 0 0,2 0 1 0 0,9 50-3 0 0,3 144 0 0 0,-12-243 0 0 0,0 1 0 0 0,-1 0 0 0 0,-1 1 0 0 0,1-1 0 0 0,-2 1 0 0 0,0 0 0 0 0,0-1 0 0 0,-2 14 0 0 0,2 372 0 0 0,9-228 64 0 0,-3-82-64 0 0,-6-32 0 0 0,-8-42 53 0 0,-23 14-42 0 0,11-22 5 0 0,0-2 1 0 0,0-1-1 0 0,-1-1 0 0 0,0-2 0 0 0,1 0 1 0 0,-1-2-1 0 0,-2-1-16 0 0,-20 5 14 0 0,-206 11 50 0 0,207-12-139 0 0,39-6-319 0 0,2 0-165 0 0,0 0-1193 0 0,0 0-4860 0 0,0 0-2083 0 0</inkml:trace>
  <inkml:trace contextRef="#ctx0" brushRef="#br0" timeOffset="14929.349">689 1717 1376 0 0,'0'0'65'0'0,"0"0"311"0"0,0 0 1284 0 0,0 0 561 0 0,0 0 109 0 0,0 0-186 0 0,0 0-887 0 0,0 0-392 0 0,0 0-81 0 0,0 0-2 0 0,0 0 48 0 0,0 0 24 0 0,0 0 2 0 0,0 0-11 0 0,0 0-45 0 0,-12 13 2289 0 0,-70 25 1360 0 0,-177 60-1161 0 0,59-51-2592 0 0,107-33-632 0 0,51-22-1096 0 0,49-29-2897 0 0,7 5 1986 0 0,2 6-9 0 0</inkml:trace>
  <inkml:trace contextRef="#ctx0" brushRef="#br0" timeOffset="15664.535">4634 1557 10136 0 0,'0'0'777'0'0,"0"0"-365"0"0,0 0 341 0 0,-2-5 753 0 0,2 5 5809 0 0,29 9-5903 0 0,6-3-991 0 0,0-1-1 0 0,0-3 0 0 0,1-3 0 0 0,-1-1 0 0 0,13-5-420 0 0,-19 4 171 0 0,188-29 885 0 0,61-6 450 0 0,-210 47-700 0 0,-67 8-686 0 0,-6-14-3026 0 0,-2-3 1284 0 0</inkml:trace>
  <inkml:trace contextRef="#ctx0" brushRef="#br0" timeOffset="17890.914">2027 1774 4608 0 0,'0'0'208'0'0,"0"-1"-9"0"0,-3-3 315 0 0,2 3 1939 0 0,1 1 837 0 0,0 1 1246 0 0,0 11-2554 0 0,4 125 2087 0 0,-14-25-3099 0 0,9-106-951 0 0,11 53 212 0 0,-6-33-231 0 0,-6-69 118 0 0,7-79 280 0 0,-6 96-328 0 0,2 1 0 0 0,0-1 0 0 0,1 1 0 0 0,0-1 0 0 0,2 1 0 0 0,3-15-70 0 0,-3 25-4 0 0,34-91 84 0 0,-28 92-65 0 0,-8 9 20 0 0,0 1-1 0 0,1 0 1 0 0,-1-1 0 0 0,1 1-1 0 0,0 1 1 0 0,0-1-1 0 0,0 1 1 0 0,0-1-1 0 0,1 1 1 0 0,-1 0 0 0 0,1 1-1 0 0,-1-1 1 0 0,1 1-1 0 0,0 0 1 0 0,-1 1 0 0 0,1-1-1 0 0,0 1 1 0 0,0 0-1 0 0,3 0-34 0 0,-5 0 36 0 0,1 1 0 0 0,-1-1 0 0 0,0 1 0 0 0,0 0-1 0 0,1 0 1 0 0,-1 0 0 0 0,0 1 0 0 0,0-1 0 0 0,0 1-1 0 0,1 0 1 0 0,-1 0 0 0 0,0 0 0 0 0,0 0 0 0 0,0 0 0 0 0,0 1-1 0 0,0-1 1 0 0,0 1 0 0 0,0 0 0 0 0,0-1 0 0 0,-1 1 0 0 0,1 1-1 0 0,0-1 1 0 0,-1 0 0 0 0,1 0 0 0 0,-1 1 0 0 0,0 0-1 0 0,0-1 1 0 0,1 1 0 0 0,-1 0 0 0 0,0-1 0 0 0,-1 1 0 0 0,1 0-1 0 0,0 0 1 0 0,0 0 0 0 0,-1 0 0 0 0,1 1 0 0 0,-1-1 0 0 0,0 1-36 0 0,1 5 76 0 0,0 1 1 0 0,-1-1-1 0 0,1 1 1 0 0,-1-1 0 0 0,-1 1-1 0 0,0-1 1 0 0,1 1-1 0 0,-2-1 1 0 0,1 0 0 0 0,-1 1-1 0 0,-2 4-76 0 0,-16 55 144 0 0,2-22-16 0 0,7-14-144 0 0,6-14 4 0 0,5-15 6 0 0,0-1 0 0 0,1 0 0 0 0,-1 0 0 0 0,0 1 1 0 0,1-1-1 0 0,-1 0 0 0 0,1 0 0 0 0,0 0 0 0 0,-1 0 0 0 0,1 0 0 0 0,0 0 0 0 0,1 0 0 0 0,-1-1 0 0 0,0 1 0 0 0,0 0 0 0 0,1-1 1 0 0,-1 1-1 0 0,1-1 0 0 0,0 0 0 0 0,0 0 0 0 0,0 1 6 0 0,0-1 0 0 0,13 18-53 0 0,-11-11 42 0 0,-16 14 11 0 0,86 16 54 0 0,-39-13-96 0 0,-34-25 104 0 0,-2 0 16 0 0,-49 41 834 0 0,32-38-858 0 0,0-1 0 0 0,1 0 0 0 0,-1-2 1 0 0,0-1-1 0 0,0-1 0 0 0,0-2 0 0 0,-2 0-54 0 0,13 2-33 0 0,0-1 0 0 0,-1 0 0 0 0,1 0 0 0 0,0-1 0 0 0,0 0 0 0 0,1-1 0 0 0,-1 0 0 0 0,0-1 1 0 0,1 1-1 0 0,0-2 0 0 0,0 1 0 0 0,0-1 0 0 0,0-1 0 0 0,0 0 0 0 0,1 0 0 0 0,0-1 33 0 0,3 4-308 0 0,1-1-1 0 0,-1 0 1 0 0,1 0 0 0 0,0 0-1 0 0,0 0 1 0 0,1 0 0 0 0,-1-1-1 0 0,1 1 1 0 0,-1 0 0 0 0,1 0-1 0 0,1 0 1 0 0,-1-1-1 0 0,0 1 1 0 0,1 0 0 0 0,0 0-1 0 0,0 0 1 0 0,0 0 0 0 0,0-1 308 0 0,6-13-1710 0 0</inkml:trace>
  <inkml:trace contextRef="#ctx0" brushRef="#br0" timeOffset="18228.003">3764 1781 6912 0 0,'0'0'528'0'0,"0"0"58"0"0,-6-4 4300 0 0,-33-15 3628 0 0,-25 29-5239 0 0,61-9-3149 0 0,-7 3 133 0 0,0 1-1 0 0,0 0 1 0 0,0 0-1 0 0,1 1 1 0 0,0 1-1 0 0,0 0 0 0 0,0 1 1 0 0,0 1-1 0 0,1 0 1 0 0,0 0-1 0 0,1 1 1 0 0,-1 0-1 0 0,1 1 1 0 0,0 1-259 0 0,-18 71 811 0 0,32-19-610 0 0,3-25-159 0 0,-9-33-45 0 0,0 0-1 0 0,0 0 1 0 0,0 0-1 0 0,1 0 1 0 0,-1 0-1 0 0,1-1 1 0 0,0 1-1 0 0,0-1 1 0 0,1 1-1 0 0,-1-1 1 0 0,1 0-1 0 0,0 0 1 0 0,0-1 0 0 0,0 1-1 0 0,0-1 1 0 0,1 0-1 0 0,-1 0 1 0 0,1-1-1 0 0,0 1 1 0 0,-1-1-1 0 0,5 2 4 0 0,63 34-117 0 0,-59-31 117 0 0,0 0-1 0 0,1-1 1 0 0,0 0 0 0 0,0-2 0 0 0,0 0-1 0 0,1-1 1 0 0,-1-1 0 0 0,1-1 0 0 0,0-1 0 0 0,-1 0-1 0 0,1-1 1 0 0,4-2 0 0 0,76-29-472 0 0,-93 31 626 0 0,11-4-1815 0 0,1-2-5922 0 0,-1-3-922 0 0</inkml:trace>
  <inkml:trace contextRef="#ctx0" brushRef="#br0" timeOffset="27437.558">1488 2768 8288 0 0,'0'0'381'0'0,"-4"-14"142"0"0,-29-18 4259 0 0,33 43 1480 0 0,-1 14-4691 0 0,-2 28-1097 0 0,-1 144 1770 0 0,5-183-2157 0 0,3 32 157 0 0,-2 1 0 0 0,-1-1 0 0 0,-2 1 1 0 0,-2 11-245 0 0,3 22 106 0 0,3-71-154 0 0,5-51-1516 0 0,-4 19 312 0 0</inkml:trace>
  <inkml:trace contextRef="#ctx0" brushRef="#br0" timeOffset="28323.772">1495 2694 4144 0 0,'-50'-34'285'0'0,"36"25"2292"0"0,0 1 3717 0 0,8 3-463 0 0,-7 5-4613 0 0,17 9-1024 0 0,2-2-140 0 0,0 0 0 0 0,1-1 0 0 0,-1 0 0 0 0,1-1 0 0 0,0 0 0 0 0,0 0 0 0 0,0-1 0 0 0,0-1 0 0 0,0 1 0 0 0,1-2-1 0 0,-1 1 1 0 0,1-2 0 0 0,0 1 0 0 0,-1-1 0 0 0,1-1 0 0 0,4 0-54 0 0,35-1 434 0 0,0-2-1 0 0,0-4 1 0 0,-1-2 0 0 0,45-18-434 0 0,-38 9 115 0 0,0 4 0 0 0,1 3 0 0 0,0 3 0 0 0,45 2-115 0 0,108 13 630 0 0,-126-17-551 0 0,-80 10-10 0 0,-1 0 5 0 0,2 0 20 0 0,35 19 1286 0 0,-34-13-1316 0 0,8 18 139 0 0,-11 11-56 0 0,-3 36 391 0 0,1 18-43 0 0,7 122-331 0 0,-9-91-48 0 0,2-104-96 0 0,1 1-1 0 0,0 1 1 0 0,0-1-1 0 0,1 0 1 0 0,1 0 0 0 0,0 0-1 0 0,2 11-19 0 0,11 72 64 0 0,-27-63-64 0 0,12-29 11 0 0,-21-13 53 0 0,-62-45 125 0 0,-127-30-125 0 0,202 78-63 0 0,-24-6 54 0 0,1 3-1 0 0,-1 1 0 0 0,0 3 0 0 0,0 1 0 0 0,-23 6-54 0 0,-69 4 0 0 0,-160 40 64 0 0,213-40-707 0 0,71-10-906 0 0,1-1-4907 0 0,0-7-2095 0 0</inkml:trace>
</inkml:ink>
</file>

<file path=xl/ink/ink9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1-09-15T14:26:52.571"/>
    </inkml:context>
    <inkml:brush xml:id="br0">
      <inkml:brushProperty name="width" value="0.05" units="cm"/>
      <inkml:brushProperty name="height" value="0.05" units="cm"/>
      <inkml:brushProperty name="color" value="#5B2D90"/>
    </inkml:brush>
  </inkml:definitions>
  <inkml:trace contextRef="#ctx0" brushRef="#br0">286 449 17503 0 0,'0'0'803'0'0,"0"0"-18"0"0,0 0-413 0 0,0 0 112 0 0,0 0 106 0 0,0 0 18 0 0,0 0-27 0 0,1 1-137 0 0,18 21 687 0 0,119 78 2622 0 0,1 47-2860 0 0,-98-99-1102 0 0,-35-40 352 0 0,0 0 0 0 0,0 0-1 0 0,-1 0 1 0 0,0 1 0 0 0,0-1 0 0 0,-1 1 0 0 0,-1 1 0 0 0,1-1 0 0 0,-1 0 0 0 0,-1 1 0 0 0,1 2-143 0 0,-2-6 50 0 0,-1-1 1 0 0,1 0 0 0 0,-1 0 0 0 0,0 0 0 0 0,0 0 0 0 0,-1 1 0 0 0,0-1 0 0 0,0 0 0 0 0,0 0 0 0 0,0 0 0 0 0,-1 0 0 0 0,0 0 0 0 0,0-1 0 0 0,0 2-51 0 0,0-3-2 0 0,0 1 0 0 0,0-1 1 0 0,0 1-1 0 0,0-1 0 0 0,-1 0 0 0 0,1 0 1 0 0,-1 0-1 0 0,0-1 0 0 0,0 1 0 0 0,0 0 0 0 0,0-1 1 0 0,-1 0-1 0 0,1 0 0 0 0,0 0 0 0 0,-1 0 0 0 0,0 0 1 0 0,1-1-1 0 0,-1 0 0 0 0,0 0 0 0 0,0 0 0 0 0,0 0 1 0 0,0 0-1 0 0,1-1 0 0 0,-1 0 0 0 0,0 1 0 0 0,-3-2 2 0 0,-49-36-2263 0 0,46 29 1620 0 0,-29-32-2857 0 0,19 18 1033 0 0</inkml:trace>
  <inkml:trace contextRef="#ctx0" brushRef="#br0" timeOffset="229.238">301 482 6912 0 0,'0'0'314'0'0,"0"0"-6"0"0,0 0 400 0 0,0 0 2415 0 0,0 0 1080 0 0,0 0 216 0 0,0 0-491 0 0,2 1-2230 0 0,7 0-1400 0 0,1-1 0 0 0,0 0 1 0 0,-1 0-1 0 0,1-1 0 0 0,0 0 1 0 0,-1-1-1 0 0,0 0 0 0 0,1 0 1 0 0,3-2-299 0 0,-13 4 4 0 0,152-40 616 0 0,-74 14-158 0 0,-47 10-1436 0 0,-13-5-5889 0 0,-18 20 4371 0 0</inkml:trace>
  <inkml:trace contextRef="#ctx0" brushRef="#br0" timeOffset="695.19">410 74 12440 0 0,'-67'5'4793'0'0,"17"4"883"0"0,-18 27-3036 0 0,56-24-2385 0 0,0 1 1 0 0,0 0 0 0 0,1 1-1 0 0,1 0 1 0 0,1 0 0 0 0,0 1 0 0 0,0 1-1 0 0,-3 11-255 0 0,-12 17 314 0 0,8-15-105 0 0,-60 125 617 0 0,72-135-749 0 0,0-1 0 0 0,2 1 0 0 0,0 0 0 0 0,1 0-1 0 0,1 1 1 0 0,2 11-77 0 0,-1 12 67 0 0,14 268-72 0 0,-14-303 1 0 0,0 0 0 0 0,0 1 0 0 0,1-1 0 0 0,0 0 0 0 0,0 0 0 0 0,1 0 0 0 0,0 0 0 0 0,1 0 0 0 0,-1 0 0 0 0,2-1 0 0 0,-1 0 0 0 0,1 0 0 0 0,0 0 0 0 0,0 0 0 0 0,1-1 0 0 0,0 0 4 0 0,16 12-27 0 0,1-2 1 0 0,0 0-1 0 0,1-2 1 0 0,1 0-1 0 0,1-2 1 0 0,-1-1-1 0 0,2-1 1 0 0,-1-1 0 0 0,2-1-1 0 0,-1-2 1 0 0,1 0-1 0 0,-1-2 1 0 0,1-1-1 0 0,1-2 1 0 0,-1 0-1 0 0,0-2 1 0 0,0-1-1 0 0,0-1 1 0 0,0-2-1 0 0,-1 0 1 0 0,1-2-1 0 0,-1-1 1 0 0,-1-1 0 0 0,1-2-1 0 0,-2 0 1 0 0,0-2-1 0 0,6-4 27 0 0,-16 9 5 0 0,0-1-1 0 0,0 0 0 0 0,0-1 1 0 0,-1-1-1 0 0,-1 0 1 0 0,0-1-1 0 0,0 0 1 0 0,-1-1-1 0 0,-1-1 1 0 0,0 1-1 0 0,-1-2 0 0 0,4-7-4 0 0,5-28 225 0 0,-3 0 0 0 0,-1-2-1 0 0,-3 1 1 0 0,5-46-225 0 0,-12 61 92 0 0,-1-1-1 0 0,-2 0 1 0 0,-2 0-1 0 0,-1 0 1 0 0,-2 0-1 0 0,-2 0 1 0 0,-1 0 0 0 0,-1 1-1 0 0,-9-22-91 0 0,9 36 120 0 0,-2-1-1 0 0,0 2 1 0 0,-1-1 0 0 0,-1 1-1 0 0,-8-10-119 0 0,-44-50 407 0 0,50 70-380 0 0,0 2-1 0 0,0-1 0 0 0,-1 2 0 0 0,0 0 0 0 0,0 0 0 0 0,-1 1 1 0 0,0 1-1 0 0,0 1 0 0 0,-1 0 0 0 0,0 1 0 0 0,-15-2-26 0 0,3 0-966 0 0,0 1-1 0 0,-1 2 0 0 0,1 1 1 0 0,-24 1 966 0 0,22 4-1371 0 0</inkml:trace>
</inkml: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32"/>
  <sheetViews>
    <sheetView tabSelected="1" zoomScale="103" workbookViewId="0">
      <selection activeCell="G21" sqref="G21"/>
    </sheetView>
  </sheetViews>
  <sheetFormatPr defaultRowHeight="14.25" x14ac:dyDescent="0.45"/>
  <cols>
    <col min="3" max="3" width="10.73046875" customWidth="1"/>
    <col min="5" max="5" width="11" bestFit="1" customWidth="1"/>
    <col min="6" max="6" width="25.86328125" customWidth="1"/>
    <col min="7" max="7" width="17.6640625" customWidth="1"/>
    <col min="8" max="8" width="10.86328125" customWidth="1"/>
  </cols>
  <sheetData>
    <row r="2" spans="1:10" x14ac:dyDescent="0.45">
      <c r="B2" s="4" t="s">
        <v>0</v>
      </c>
    </row>
    <row r="3" spans="1:10" x14ac:dyDescent="0.45">
      <c r="B3" t="s">
        <v>1</v>
      </c>
    </row>
    <row r="5" spans="1:10" ht="42.75" x14ac:dyDescent="0.45">
      <c r="B5" s="3" t="s">
        <v>2</v>
      </c>
      <c r="C5" s="3" t="s">
        <v>8</v>
      </c>
      <c r="D5" s="3" t="s">
        <v>9</v>
      </c>
      <c r="E5" s="3" t="s">
        <v>11</v>
      </c>
      <c r="F5" s="3" t="s">
        <v>10</v>
      </c>
      <c r="G5" s="3" t="s">
        <v>13</v>
      </c>
      <c r="H5" s="7" t="s">
        <v>12</v>
      </c>
      <c r="I5" s="9" t="s">
        <v>21</v>
      </c>
      <c r="J5" s="13" t="s">
        <v>22</v>
      </c>
    </row>
    <row r="6" spans="1:10" x14ac:dyDescent="0.45">
      <c r="B6" s="2" t="s">
        <v>3</v>
      </c>
      <c r="C6" s="2">
        <v>33</v>
      </c>
      <c r="D6" s="2">
        <v>1</v>
      </c>
      <c r="E6" s="2">
        <v>5</v>
      </c>
      <c r="F6" s="2" t="s">
        <v>32</v>
      </c>
      <c r="G6" s="2">
        <v>330</v>
      </c>
      <c r="H6" s="8">
        <f>G6/1000</f>
        <v>0.33</v>
      </c>
      <c r="I6" s="10">
        <v>0.33400000000000002</v>
      </c>
      <c r="J6" s="14">
        <f>(I6-H6)/H6</f>
        <v>1.2121212121212132E-2</v>
      </c>
    </row>
    <row r="7" spans="1:10" x14ac:dyDescent="0.45">
      <c r="B7" s="2" t="s">
        <v>4</v>
      </c>
      <c r="C7" s="2">
        <v>15</v>
      </c>
      <c r="D7" s="2">
        <v>2</v>
      </c>
      <c r="E7" s="2">
        <v>5</v>
      </c>
      <c r="F7" s="2" t="s">
        <v>20</v>
      </c>
      <c r="G7" s="2">
        <v>1500</v>
      </c>
      <c r="H7" s="8">
        <f t="shared" ref="H7:H10" si="0">G7/1000</f>
        <v>1.5</v>
      </c>
      <c r="I7" s="10">
        <v>1.506</v>
      </c>
      <c r="J7" s="14">
        <f t="shared" ref="J7:J10" si="1">(I7-H7)/H7</f>
        <v>4.0000000000000036E-3</v>
      </c>
    </row>
    <row r="8" spans="1:10" x14ac:dyDescent="0.45">
      <c r="B8" s="2" t="s">
        <v>5</v>
      </c>
      <c r="C8" s="2">
        <v>47</v>
      </c>
      <c r="D8" s="2">
        <v>2</v>
      </c>
      <c r="E8" s="2">
        <v>5</v>
      </c>
      <c r="F8" s="2" t="s">
        <v>14</v>
      </c>
      <c r="G8" s="2">
        <v>4700</v>
      </c>
      <c r="H8" s="8">
        <f t="shared" si="0"/>
        <v>4.7</v>
      </c>
      <c r="I8" s="10">
        <v>4.63</v>
      </c>
      <c r="J8" s="14">
        <f t="shared" si="1"/>
        <v>-1.4893617021276655E-2</v>
      </c>
    </row>
    <row r="9" spans="1:10" x14ac:dyDescent="0.45">
      <c r="B9" s="2" t="s">
        <v>6</v>
      </c>
      <c r="C9" s="2">
        <v>10</v>
      </c>
      <c r="D9" s="2">
        <v>3</v>
      </c>
      <c r="E9" s="2">
        <v>5</v>
      </c>
      <c r="F9" s="2" t="s">
        <v>15</v>
      </c>
      <c r="G9" s="2">
        <v>10000</v>
      </c>
      <c r="H9" s="8">
        <f t="shared" si="0"/>
        <v>10</v>
      </c>
      <c r="I9" s="10">
        <v>9.84</v>
      </c>
      <c r="J9" s="14">
        <f t="shared" si="1"/>
        <v>-1.6000000000000014E-2</v>
      </c>
    </row>
    <row r="10" spans="1:10" x14ac:dyDescent="0.45">
      <c r="B10" s="2" t="s">
        <v>7</v>
      </c>
      <c r="C10" s="2">
        <v>56</v>
      </c>
      <c r="D10" s="2">
        <v>3</v>
      </c>
      <c r="E10" s="2">
        <v>5</v>
      </c>
      <c r="F10" s="2" t="s">
        <v>16</v>
      </c>
      <c r="G10" s="2">
        <v>56000</v>
      </c>
      <c r="H10" s="8">
        <f t="shared" si="0"/>
        <v>56</v>
      </c>
      <c r="I10" s="10">
        <v>55.7</v>
      </c>
      <c r="J10" s="14">
        <f t="shared" si="1"/>
        <v>-5.357142857142806E-3</v>
      </c>
    </row>
    <row r="13" spans="1:10" ht="57" x14ac:dyDescent="0.45">
      <c r="B13" s="23" t="s">
        <v>17</v>
      </c>
      <c r="C13" s="24"/>
      <c r="D13" s="12" t="s">
        <v>23</v>
      </c>
      <c r="E13" s="11" t="s">
        <v>18</v>
      </c>
      <c r="F13" s="15" t="s">
        <v>22</v>
      </c>
      <c r="H13" s="1"/>
    </row>
    <row r="14" spans="1:10" x14ac:dyDescent="0.45">
      <c r="A14">
        <v>1</v>
      </c>
      <c r="B14" s="25" t="s">
        <v>19</v>
      </c>
      <c r="C14" s="22"/>
      <c r="D14" s="19">
        <f>H6+H7+H8</f>
        <v>6.53</v>
      </c>
      <c r="E14" s="20">
        <v>6.41</v>
      </c>
      <c r="F14" s="16">
        <f>(E14-D14)/D14</f>
        <v>-1.8376722817764181E-2</v>
      </c>
    </row>
    <row r="15" spans="1:10" x14ac:dyDescent="0.45">
      <c r="A15">
        <v>2</v>
      </c>
      <c r="B15" s="22" t="s">
        <v>24</v>
      </c>
      <c r="C15" s="22"/>
      <c r="D15" s="21">
        <f>1/(1/H6 + 1/H7 + 1/H8 )</f>
        <v>0.25577176781002642</v>
      </c>
      <c r="E15" s="20">
        <v>0.27400000000000002</v>
      </c>
      <c r="F15" s="16">
        <f t="shared" ref="F15:F18" si="2">(E15-D15)/D15</f>
        <v>7.1267569310122444E-2</v>
      </c>
    </row>
    <row r="16" spans="1:10" x14ac:dyDescent="0.45">
      <c r="A16">
        <v>3</v>
      </c>
      <c r="B16" s="22" t="s">
        <v>25</v>
      </c>
      <c r="C16" s="22"/>
      <c r="D16" s="21">
        <f>H6+1/(1/H7+1/H8)</f>
        <v>1.4670967741935486</v>
      </c>
      <c r="E16" s="20">
        <v>1.492</v>
      </c>
      <c r="F16" s="16">
        <f t="shared" si="2"/>
        <v>1.6974494283201285E-2</v>
      </c>
    </row>
    <row r="17" spans="1:6" x14ac:dyDescent="0.45">
      <c r="A17">
        <v>4</v>
      </c>
      <c r="B17" s="22" t="s">
        <v>26</v>
      </c>
      <c r="C17" s="22"/>
      <c r="D17" s="21">
        <f>1/( 1/H6+1/(H7+H8) )</f>
        <v>0.31332312404287904</v>
      </c>
      <c r="E17" s="20">
        <v>0.33700000000000002</v>
      </c>
      <c r="F17" s="16">
        <f t="shared" si="2"/>
        <v>7.5566959921798627E-2</v>
      </c>
    </row>
    <row r="18" spans="1:6" x14ac:dyDescent="0.45">
      <c r="A18">
        <v>5</v>
      </c>
      <c r="B18" s="22" t="s">
        <v>27</v>
      </c>
      <c r="C18" s="22"/>
      <c r="D18" s="21">
        <f>H10+1/(1/H8+1/H9)</f>
        <v>59.197278911564624</v>
      </c>
      <c r="E18" s="20">
        <v>58.4</v>
      </c>
      <c r="F18" s="16">
        <f t="shared" si="2"/>
        <v>-1.346816823718684E-2</v>
      </c>
    </row>
    <row r="21" spans="1:6" x14ac:dyDescent="0.45">
      <c r="B21" s="4" t="s">
        <v>31</v>
      </c>
    </row>
    <row r="23" spans="1:6" ht="42.75" x14ac:dyDescent="0.45">
      <c r="B23" s="5" t="s">
        <v>2</v>
      </c>
      <c r="C23" s="5" t="s">
        <v>12</v>
      </c>
      <c r="D23" s="5" t="s">
        <v>28</v>
      </c>
      <c r="E23" s="5" t="s">
        <v>29</v>
      </c>
      <c r="F23" s="5" t="s">
        <v>30</v>
      </c>
    </row>
    <row r="24" spans="1:6" x14ac:dyDescent="0.45">
      <c r="B24" s="2" t="s">
        <v>3</v>
      </c>
      <c r="C24" s="10">
        <v>0.33400000000000002</v>
      </c>
      <c r="D24" s="17">
        <f>C24/(SUM(C24:C26))</f>
        <v>5.1622874806800625E-2</v>
      </c>
      <c r="E24" s="10">
        <v>0.26</v>
      </c>
      <c r="F24" s="18">
        <f>E24/$E$27</f>
        <v>5.0880626223091974E-2</v>
      </c>
    </row>
    <row r="25" spans="1:6" x14ac:dyDescent="0.45">
      <c r="B25" s="2" t="s">
        <v>4</v>
      </c>
      <c r="C25" s="10">
        <v>1.506</v>
      </c>
      <c r="D25" s="17">
        <f>C25/(SUM(C24:C26))</f>
        <v>0.23276661514683153</v>
      </c>
      <c r="E25" s="10">
        <v>1.17</v>
      </c>
      <c r="F25" s="18">
        <f t="shared" ref="F25:F26" si="3">E25/$E$27</f>
        <v>0.22896281800391385</v>
      </c>
    </row>
    <row r="26" spans="1:6" x14ac:dyDescent="0.45">
      <c r="B26" s="2" t="s">
        <v>5</v>
      </c>
      <c r="C26" s="10">
        <v>4.63</v>
      </c>
      <c r="D26" s="17">
        <f>C26/SUM(C24:C26)</f>
        <v>0.71561051004636789</v>
      </c>
      <c r="E26" s="10">
        <v>3.68</v>
      </c>
      <c r="F26" s="18">
        <f t="shared" si="3"/>
        <v>0.72015655577299409</v>
      </c>
    </row>
    <row r="27" spans="1:6" x14ac:dyDescent="0.45">
      <c r="C27" s="6">
        <f>SUM(C24:C26)</f>
        <v>6.47</v>
      </c>
      <c r="E27" s="6">
        <f>SUM(E24:E26)</f>
        <v>5.1100000000000003</v>
      </c>
    </row>
    <row r="29" spans="1:6" x14ac:dyDescent="0.45">
      <c r="B29" s="2" t="s">
        <v>5</v>
      </c>
      <c r="C29" s="10">
        <v>4.63</v>
      </c>
      <c r="D29" s="17">
        <f>C29/(SUM(C29:C31))</f>
        <v>6.5982613652558073E-2</v>
      </c>
      <c r="E29" s="10">
        <v>0.34</v>
      </c>
      <c r="F29" s="18">
        <f>E29/$E$27</f>
        <v>6.6536203522504889E-2</v>
      </c>
    </row>
    <row r="30" spans="1:6" x14ac:dyDescent="0.45">
      <c r="B30" s="2" t="s">
        <v>6</v>
      </c>
      <c r="C30" s="10">
        <v>9.84</v>
      </c>
      <c r="D30" s="17">
        <f>C30/(SUM(C29:C31))</f>
        <v>0.14023086789226163</v>
      </c>
      <c r="E30" s="10">
        <v>0.73</v>
      </c>
      <c r="F30" s="18">
        <f t="shared" ref="F30:F31" si="4">E30/$E$27</f>
        <v>0.14285714285714285</v>
      </c>
    </row>
    <row r="31" spans="1:6" x14ac:dyDescent="0.45">
      <c r="B31" s="2" t="s">
        <v>7</v>
      </c>
      <c r="C31" s="10">
        <v>55.7</v>
      </c>
      <c r="D31" s="17">
        <f>C31/SUM(C29:C31)</f>
        <v>0.79378651845518033</v>
      </c>
      <c r="E31" s="10">
        <v>4.0999999999999996</v>
      </c>
      <c r="F31" s="18">
        <f t="shared" si="4"/>
        <v>0.80234833659491178</v>
      </c>
    </row>
    <row r="32" spans="1:6" x14ac:dyDescent="0.45">
      <c r="C32" s="6">
        <f>SUM(C29:C31)</f>
        <v>70.17</v>
      </c>
      <c r="E32" s="6">
        <f>SUM(E29:E31)</f>
        <v>5.17</v>
      </c>
    </row>
  </sheetData>
  <mergeCells count="6">
    <mergeCell ref="B18:C18"/>
    <mergeCell ref="B13:C13"/>
    <mergeCell ref="B14:C14"/>
    <mergeCell ref="B15:C15"/>
    <mergeCell ref="B16:C16"/>
    <mergeCell ref="B17:C17"/>
  </mergeCells>
  <pageMargins left="0.7" right="0.7" top="0.75" bottom="0.75" header="0.3" footer="0.3"/>
  <pageSetup paperSize="9" scale="64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2021-09-15T19:27:16Z</dcterms:modified>
</cp:coreProperties>
</file>